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B9CD8CE-189C-4B98-91B5-D694A54EDA9E}" xr6:coauthVersionLast="47" xr6:coauthVersionMax="47" xr10:uidLastSave="{83E15A8B-00E3-4C37-9C21-1C8CFF80ABDA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E1602" i="1"/>
  <c r="G2" i="1"/>
</calcChain>
</file>

<file path=xl/sharedStrings.xml><?xml version="1.0" encoding="utf-8"?>
<sst xmlns="http://schemas.openxmlformats.org/spreadsheetml/2006/main" count="8008" uniqueCount="4192">
  <si>
    <t>Job Title</t>
  </si>
  <si>
    <t>Employer</t>
  </si>
  <si>
    <t>Reported Location</t>
  </si>
  <si>
    <t>Start</t>
  </si>
  <si>
    <t>SOC</t>
  </si>
  <si>
    <t>Radiology - Radiology</t>
  </si>
  <si>
    <t>Allied Resources Medical Staffing</t>
  </si>
  <si>
    <t>Sun City, Arizona</t>
  </si>
  <si>
    <t>29-2034.00</t>
  </si>
  <si>
    <t>https://jobseq.eqsuite.com/JobPost/View/685afe849b7d510c2ca5e5ac/radiology-radiology?lic=2040&amp;uid=37255</t>
  </si>
  <si>
    <t>Mammography Technologist</t>
  </si>
  <si>
    <t>HealthCare Support Staffing</t>
  </si>
  <si>
    <t>Glendale, Arizona</t>
  </si>
  <si>
    <t>https://jobseq.eqsuite.com/JobPost/View/685b4a587792540e6061e539/mammography-technologist?lic=2040&amp;uid=37255</t>
  </si>
  <si>
    <t>Radiology - Radiation Therapist</t>
  </si>
  <si>
    <t>Cynet Health</t>
  </si>
  <si>
    <t>29-1124.00</t>
  </si>
  <si>
    <t>https://jobseq.eqsuite.com/JobPost/View/685af69a9b7d500ad8bcc480/radiology-radiation-therapist?lic=2040&amp;uid=37255</t>
  </si>
  <si>
    <t>ELL Instructional Assistant</t>
  </si>
  <si>
    <t>Peoria Unified School District</t>
  </si>
  <si>
    <t>Cotton Boll Elementary - Peoria, AZ</t>
  </si>
  <si>
    <t>25-9031.00</t>
  </si>
  <si>
    <t>https://jobseq.eqsuite.com/JobPost/View/685b99539b7d510c2ca63ac8/ell-instructional-assistant?lic=2040&amp;uid=37255</t>
  </si>
  <si>
    <t>Radiation Therapy - Acute</t>
  </si>
  <si>
    <t>ALOIS Healthcare</t>
  </si>
  <si>
    <t>https://jobseq.eqsuite.com/JobPost/View/685b016c7792540e6061c0da/radiation-therapy-acute?lic=2040&amp;uid=37255</t>
  </si>
  <si>
    <t>Allied Health Professional - Radiation Therapist</t>
  </si>
  <si>
    <t>VOCA</t>
  </si>
  <si>
    <t>https://jobseq.eqsuite.com/JobPost/View/685ad4cc9b7d510c2ca5cd84/allied-health-professional-radiation-therapist?lic=2040&amp;uid=37255</t>
  </si>
  <si>
    <t>Imaging &amp; Radiology - Radiation Therapist</t>
  </si>
  <si>
    <t>MedUS Healthcare, Inc.</t>
  </si>
  <si>
    <t>https://jobseq.eqsuite.com/JobPost/View/685aff7c9b7d500ad8bccc5f/imaging-radiology-radiation-therapist?lic=2040&amp;uid=37255</t>
  </si>
  <si>
    <t>Radiation Therapist</t>
  </si>
  <si>
    <t>Focus Staff</t>
  </si>
  <si>
    <t>https://jobseq.eqsuite.com/JobPost/View/685af5297792540e6061b58c/radiation-therapist?lic=2040&amp;uid=37255</t>
  </si>
  <si>
    <t>Medical Assistant/Phlebotomist - Sun City West &amp; Peoria</t>
  </si>
  <si>
    <t>Summit Health</t>
  </si>
  <si>
    <t>Sun City West, Arizona</t>
  </si>
  <si>
    <t>31-9092.00</t>
  </si>
  <si>
    <t>https://jobseq.eqsuite.com/JobPost/View/685ba3ea7318e906103c9248/medical-assistant-phlebotomist-sun-city-west-peoria?lic=2040&amp;uid=37255</t>
  </si>
  <si>
    <t>Apache Elementary - Peoria, AZ</t>
  </si>
  <si>
    <t>https://jobseq.eqsuite.com/JobPost/View/685b99539b7d500ad8bd20cf/ell-instructional-assistant?lic=2040&amp;uid=37255</t>
  </si>
  <si>
    <t>Therapy - Radiation Therapy</t>
  </si>
  <si>
    <t>Magnet Medical Staffing</t>
  </si>
  <si>
    <t>https://jobseq.eqsuite.com/JobPost/View/685b0c3b9b7d510c2ca5f565/therapy-radiation-therapy?lic=2040&amp;uid=37255</t>
  </si>
  <si>
    <t>https://jobseq.eqsuite.com/JobPost/View/685afe859b7d500ad8bccb47/radiology-radiology?lic=2040&amp;uid=37255</t>
  </si>
  <si>
    <t>Host - Happy Valley Chili's</t>
  </si>
  <si>
    <t>Chili's</t>
  </si>
  <si>
    <t>10040 W. Happy Valley Rd
									Peoria, AZ</t>
  </si>
  <si>
    <t>35-9031.00</t>
  </si>
  <si>
    <t>https://jobseq.eqsuite.com/JobPost/View/685acb4a9b7d500ad8bcafa1/host-happy-valley-chili-s?lic=2040&amp;uid=37255</t>
  </si>
  <si>
    <t>Radiation Therapist - Radiation Therapy</t>
  </si>
  <si>
    <t>Pride Global</t>
  </si>
  <si>
    <t>https://jobseq.eqsuite.com/JobPost/View/685b06399b7d500ad8bcd4ed/radiation-therapist-radiation-therapy?lic=2040&amp;uid=37255</t>
  </si>
  <si>
    <t>Radiology / Sonography - Radiation Therapist</t>
  </si>
  <si>
    <t>Access Healthcare LLC</t>
  </si>
  <si>
    <t>29-2031.00</t>
  </si>
  <si>
    <t>https://jobseq.eqsuite.com/JobPost/View/685b02619b7d500ad8bccfd2/radiology-sonography-radiation-therapist?lic=2040&amp;uid=37255</t>
  </si>
  <si>
    <t>Dining Services Director</t>
  </si>
  <si>
    <t>Avista Senior Living</t>
  </si>
  <si>
    <t>Peoria, Arizona</t>
  </si>
  <si>
    <t>11-9051.00</t>
  </si>
  <si>
    <t>https://jobseq.eqsuite.com/JobPost/View/685ad9fe7a7efe0001b5aeac/dining-services-director?lic=2040&amp;uid=37255</t>
  </si>
  <si>
    <t>ID 1054760 Language teacher - Hebrew</t>
  </si>
  <si>
    <t>Language Trainers</t>
  </si>
  <si>
    <t>Glendale, AZ 85308</t>
  </si>
  <si>
    <t>25-3021.00</t>
  </si>
  <si>
    <t>https://jobseq.eqsuite.com/JobPost/View/685ad2e67318e906103c5149/id-1054760-language-teacher-hebrew?lic=2040&amp;uid=37255</t>
  </si>
  <si>
    <t>https://jobseq.eqsuite.com/JobPost/View/685b029d9b7d510c2ca5ea94/radiology-sonography-radiation-therapist?lic=2040&amp;uid=37255</t>
  </si>
  <si>
    <t>Remote Property &amp; Casualty Licensed Insurance Representative - Non-Sales</t>
  </si>
  <si>
    <t>Teleperformance USA</t>
  </si>
  <si>
    <t>41-3021.00</t>
  </si>
  <si>
    <t>https://jobseq.eqsuite.com/JobPost/View/685a730c9b7d510c2ca5a344/remote-property-casualty-licensed-insurance-representative-non-sales?lic=2040&amp;uid=37255</t>
  </si>
  <si>
    <t>Radiologic Technologist - Radiation/Oncology</t>
  </si>
  <si>
    <t>Lucid Staffing Solutions</t>
  </si>
  <si>
    <t>https://jobseq.eqsuite.com/JobPost/View/685b08659b7d500ad8bcd7dd/radiologic-technologist-radiation-oncology?lic=2040&amp;uid=37255</t>
  </si>
  <si>
    <t>https://jobseq.eqsuite.com/JobPost/View/685b01a99b7d500ad8bcceff/radiation-therapy-acute?lic=2040&amp;uid=37255</t>
  </si>
  <si>
    <t>https://jobseq.eqsuite.com/JobPost/View/685b06399b7d510c2ca5ef9d/radiation-therapist-radiation-therapy?lic=2040&amp;uid=37255</t>
  </si>
  <si>
    <t>https://jobseq.eqsuite.com/JobPost/View/685af6d69b7d500ad8bcc486/radiology-radiation-therapist?lic=2040&amp;uid=37255</t>
  </si>
  <si>
    <t>Radiation Therapist - Hospital</t>
  </si>
  <si>
    <t>Accountable Healthcare Staffing</t>
  </si>
  <si>
    <t>https://jobseq.eqsuite.com/JobPost/View/685b2b2a7792540e6061d88d/radiation-therapist-hospital?lic=2040&amp;uid=37255</t>
  </si>
  <si>
    <t>Licensed Physical Therapist Assistant (PTA)</t>
  </si>
  <si>
    <t>Healthpro Heritage, LLC</t>
  </si>
  <si>
    <t>Peoria, AZ 85301</t>
  </si>
  <si>
    <t>31-2021.00</t>
  </si>
  <si>
    <t>https://jobseq.eqsuite.com/JobPost/View/685b34579b7d510c2ca605f0/licensed-physical-therapist-assistant-pta?lic=2040&amp;uid=37255</t>
  </si>
  <si>
    <t>Instructional Assistant Title One</t>
  </si>
  <si>
    <t>25-9042.00</t>
  </si>
  <si>
    <t>https://jobseq.eqsuite.com/JobPost/View/685b99539b7d510c2ca63ac5/instructional-assistant-title-one?lic=2040&amp;uid=37255</t>
  </si>
  <si>
    <t>https://jobseq.eqsuite.com/JobPost/View/685b0c3c7318e906103c6aa6/therapy-radiation-therapy?lic=2040&amp;uid=37255</t>
  </si>
  <si>
    <t>https://jobseq.eqsuite.com/JobPost/View/685b08657792540e6061c95d/radiologic-technologist-radiation-oncology?lic=2040&amp;uid=37255</t>
  </si>
  <si>
    <t>Prep Cook</t>
  </si>
  <si>
    <t>American Dining Creations</t>
  </si>
  <si>
    <t>Surprise, Arizona</t>
  </si>
  <si>
    <t>35-2021.00</t>
  </si>
  <si>
    <t>https://jobseq.eqsuite.com/JobPost/View/685ada4f7a7efe0001b76220/prep-cook?lic=2040&amp;uid=37255</t>
  </si>
  <si>
    <t>Axis Medical Staffing</t>
  </si>
  <si>
    <t>https://jobseq.eqsuite.com/JobPost/View/685b0b067318e906103c6a30/radiology-sonography-radiation-therapist?lic=2040&amp;uid=37255</t>
  </si>
  <si>
    <t>Central Kitchen Cook</t>
  </si>
  <si>
    <t>Sunrise Mountain High School - Peoria, AZ</t>
  </si>
  <si>
    <t>https://jobseq.eqsuite.com/JobPost/View/685b99537792540e60620e8d/central-kitchen-cook?lic=2040&amp;uid=37255</t>
  </si>
  <si>
    <t>Entry Level Fundraiser</t>
  </si>
  <si>
    <t>Odyssey</t>
  </si>
  <si>
    <t>13-1131.00</t>
  </si>
  <si>
    <t>https://jobseq.eqsuite.com/JobPost/View/685ac0517792540e60619bde/entry-level-fundraiser?lic=2040&amp;uid=37255</t>
  </si>
  <si>
    <t>Elementary Teacher - Art</t>
  </si>
  <si>
    <t>Country Meadows Elementary - Peoria, AZ</t>
  </si>
  <si>
    <t>25-2021.00</t>
  </si>
  <si>
    <t>https://jobseq.eqsuite.com/JobPost/View/685b99537792540e60620e97/elementary-teacher-art?lic=2040&amp;uid=37255</t>
  </si>
  <si>
    <t>Dishroom Attendant</t>
  </si>
  <si>
    <t>35-9021.00</t>
  </si>
  <si>
    <t>https://jobseq.eqsuite.com/JobPost/View/685ada267a7efe0001b68c2f/dishroom-attendant?lic=2040&amp;uid=37255</t>
  </si>
  <si>
    <t>https://jobseq.eqsuite.com/JobPost/View/685aff7b7792540e6061be60/imaging-radiology-radiation-therapist?lic=2040&amp;uid=37255</t>
  </si>
  <si>
    <t>TEST - DO NOT APPLY 6/19/2025</t>
  </si>
  <si>
    <t>District Wide - Glendale, AZ</t>
  </si>
  <si>
    <t>25-2022.00</t>
  </si>
  <si>
    <t>https://jobseq.eqsuite.com/JobPost/View/685a48d19b7d510c2ca588e7/test-do-not-apply-6-19-2025?lic=2040&amp;uid=37255</t>
  </si>
  <si>
    <t>CVICU Registered Nurse</t>
  </si>
  <si>
    <t>MedPro Healthcare Staffing</t>
  </si>
  <si>
    <t>29-1141.00</t>
  </si>
  <si>
    <t>https://jobseq.eqsuite.com/JobPost/View/684344469b7d5101a8340302/cvicu-registered-nurse?lic=2040&amp;uid=37255</t>
  </si>
  <si>
    <t>Behavioral Health Specialist</t>
  </si>
  <si>
    <t>Banner Health</t>
  </si>
  <si>
    <t>5555 W Thunderbird Road, Glendale, AZ 85306</t>
  </si>
  <si>
    <t>29-2053.00</t>
  </si>
  <si>
    <t>https://jobseq.eqsuite.com/JobPost/View/685a56ff9b7d500ad8bc76b3/behavioral-health-specialist?lic=2040&amp;uid=37255</t>
  </si>
  <si>
    <t>UnitiMed</t>
  </si>
  <si>
    <t>https://jobseq.eqsuite.com/JobPost/View/685ad5bf7792540e6061a740/radiation-therapist?lic=2040&amp;uid=37255</t>
  </si>
  <si>
    <t>Behavioral Health Technician</t>
  </si>
  <si>
    <t>The Meadows</t>
  </si>
  <si>
    <t>Wickenburg, AZ 85390</t>
  </si>
  <si>
    <t>https://jobseq.eqsuite.com/JobPost/View/685a76e49b7d510c2ca5a51b/behavioral-health-technician?lic=2040&amp;uid=37255</t>
  </si>
  <si>
    <t>Fleet Supervisor</t>
  </si>
  <si>
    <t>City of Surprise</t>
  </si>
  <si>
    <t>Surprise, AZ 85374</t>
  </si>
  <si>
    <t>49-1011.00</t>
  </si>
  <si>
    <t>https://jobseq.eqsuite.com/JobPost/View/6859d8ce9b7d500ad8bc54f6/fleet-supervisor?lic=2040&amp;uid=37255</t>
  </si>
  <si>
    <t>29-2055.00</t>
  </si>
  <si>
    <t>Refrigeration Technician (Peoria)</t>
  </si>
  <si>
    <t>Innovative Refrigeration Systems, Inc.</t>
  </si>
  <si>
    <t>49-9021.00</t>
  </si>
  <si>
    <t>https://jobseq.eqsuite.com/JobPost/View/685976447792540e6061254c/refrigeration-technician-peoria?lic=2040&amp;uid=37255</t>
  </si>
  <si>
    <t>https://jobseq.eqsuite.com/JobPost/View/685a76e47792540e60617e6c/behavioral-health-technician?lic=2040&amp;uid=37255</t>
  </si>
  <si>
    <t>Marketing Expert With Path to Leadership</t>
  </si>
  <si>
    <t>Inspector Media</t>
  </si>
  <si>
    <t>11-2021.00</t>
  </si>
  <si>
    <t>https://jobseq.eqsuite.com/JobPost/View/685ada217a7efe0001b671a9/marketing-expert-with-path-to-leadership?lic=2040&amp;uid=37255</t>
  </si>
  <si>
    <t>Full Time - Merchandising Service Associate - Day</t>
  </si>
  <si>
    <t>Lowes</t>
  </si>
  <si>
    <t>Glendale, AZ 1728</t>
  </si>
  <si>
    <t>53-7065.00</t>
  </si>
  <si>
    <t>https://jobseq.eqsuite.com/JobPost/View/685a48937792540e606161a5/full-time-merchandising-service-associate-day?lic=2040&amp;uid=37255</t>
  </si>
  <si>
    <t>Patient Registration</t>
  </si>
  <si>
    <t>Dignity Health</t>
  </si>
  <si>
    <t>GLENDALE, AZ 85305</t>
  </si>
  <si>
    <t>43-6013.00</t>
  </si>
  <si>
    <t>https://jobseq.eqsuite.com/JobPost/View/6859e4dc7792540e60614da7/patient-registration?lic=2040&amp;uid=37255</t>
  </si>
  <si>
    <t>Maintenance Assistant</t>
  </si>
  <si>
    <t>49-9071.00</t>
  </si>
  <si>
    <t>https://jobseq.eqsuite.com/JobPost/View/6859d8ce9b7d510c2ca570c5/maintenance-assistant?lic=2040&amp;uid=37255</t>
  </si>
  <si>
    <t>Anders Group</t>
  </si>
  <si>
    <t>Operations Manager</t>
  </si>
  <si>
    <t>Barron Lighting Group</t>
  </si>
  <si>
    <t>11-1021.00</t>
  </si>
  <si>
    <t>https://jobseq.eqsuite.com/JobPost/View/685ada247a7efe0001b67e90/operations-manager?lic=2040&amp;uid=37255</t>
  </si>
  <si>
    <t>Pastry Lead</t>
  </si>
  <si>
    <t>Craft Culinary Concepts</t>
  </si>
  <si>
    <t>35-1011.00</t>
  </si>
  <si>
    <t>https://jobseq.eqsuite.com/JobPost/View/685ad9e37a7efe0001b51dbb/pastry-lead?lic=2040&amp;uid=37255</t>
  </si>
  <si>
    <t>CT Tech</t>
  </si>
  <si>
    <t>Aequor</t>
  </si>
  <si>
    <t>Sun City, AZ (2)</t>
  </si>
  <si>
    <t>https://jobseq.eqsuite.com/JobPost/View/684344859b7d5101a834036c/ct-tech?lic=2040&amp;uid=37255</t>
  </si>
  <si>
    <t>Chemical Packager</t>
  </si>
  <si>
    <t>Madden Industrial Craftsmen</t>
  </si>
  <si>
    <t>53-7062.00</t>
  </si>
  <si>
    <t>https://jobseq.eqsuite.com/JobPost/View/6859b9cc7318e906103c1e8a/chemical-packager?lic=2040&amp;uid=37255</t>
  </si>
  <si>
    <t>Family Nurse Practitioner - AZ</t>
  </si>
  <si>
    <t>HealthOp Solutions</t>
  </si>
  <si>
    <t>29-1171.00</t>
  </si>
  <si>
    <t>https://jobseq.eqsuite.com/JobPost/View/685ada417a7efe0001b715d9/family-nurse-practitioner-az?lic=2040&amp;uid=37255</t>
  </si>
  <si>
    <t>Allied-CT Tech</t>
  </si>
  <si>
    <t>Coast Medical Service</t>
  </si>
  <si>
    <t>https://jobseq.eqsuite.com/JobPost/View/685b07ab7792540e6061c888/allied-ct-tech?lic=2040&amp;uid=37255</t>
  </si>
  <si>
    <t>Sales Director</t>
  </si>
  <si>
    <t>MCR Hotels</t>
  </si>
  <si>
    <t>11-2022.00</t>
  </si>
  <si>
    <t>https://jobseq.eqsuite.com/JobPost/View/6858caf27792540e60611382/sales-director?lic=2040&amp;uid=37255</t>
  </si>
  <si>
    <t>Retail Sales Associate/Customer Service</t>
  </si>
  <si>
    <t>Amazing Lash Studio</t>
  </si>
  <si>
    <t>41-2031.00</t>
  </si>
  <si>
    <t>https://jobseq.eqsuite.com/JobPost/View/6859e8459b7d510c2ca577df/retail-sales-associate-customer-service?lic=2040&amp;uid=37255</t>
  </si>
  <si>
    <t>Maintenance Mechanic</t>
  </si>
  <si>
    <t>WestRock</t>
  </si>
  <si>
    <t>https://jobseq.eqsuite.com/JobPost/View/6859abf47792540e60613753/maintenance-mechanic?lic=2040&amp;uid=37255</t>
  </si>
  <si>
    <t>29-1126.00</t>
  </si>
  <si>
    <t>Travel Physical Therapist (PT)</t>
  </si>
  <si>
    <t>29-1123.00</t>
  </si>
  <si>
    <t>https://jobseq.eqsuite.com/JobPost/View/6849d5977318e906103957a1/travel-physical-therapist-pt?lic=2040&amp;uid=37255</t>
  </si>
  <si>
    <t>Maintenance Technician - Broadstone Westgate</t>
  </si>
  <si>
    <t>Greystar</t>
  </si>
  <si>
    <t>Broadstone Westgate, Glendale, AZ</t>
  </si>
  <si>
    <t>https://jobseq.eqsuite.com/JobPost/View/685a599d7318e906103c3686/maintenance-technician-broadstone-westgate?lic=2040&amp;uid=37255</t>
  </si>
  <si>
    <t>Water Services System Technician - Wastewater Collections</t>
  </si>
  <si>
    <t>City of Glendale AZ</t>
  </si>
  <si>
    <t>51-8031.00</t>
  </si>
  <si>
    <t>https://jobseq.eqsuite.com/JobPost/View/685ada177a7efe0001b63748/water-services-system-technician-wastewater-collections?lic=2040&amp;uid=37255</t>
  </si>
  <si>
    <t>Industrial Maintenance Mechanic - $2,000 Hiring Bonus</t>
  </si>
  <si>
    <t>City of Glendale (AZ)</t>
  </si>
  <si>
    <t>Glendale, AZ 85302</t>
  </si>
  <si>
    <t>https://jobseq.eqsuite.com/JobPost/View/6859d9c69b7d510c2ca57170/industrial-maintenance-mechanic-2-000-hiring-bonus?lic=2040&amp;uid=37255</t>
  </si>
  <si>
    <t>Radiation Therapist - Oncology</t>
  </si>
  <si>
    <t>https://jobseq.eqsuite.com/JobPost/View/6843440a7792540e6058fe2f/radiation-therapist-oncology?lic=2040&amp;uid=37255</t>
  </si>
  <si>
    <t>New Grad RN Registered Nurse General PCU</t>
  </si>
  <si>
    <t>Sun City West, AZ 85375</t>
  </si>
  <si>
    <t>https://jobseq.eqsuite.com/JobPost/View/685a56ff7792540e60616b28/new-grad-rn-registered-nurse-general-pcu?lic=2040&amp;uid=37255</t>
  </si>
  <si>
    <t>https://jobseq.eqsuite.com/JobPost/View/683f58ba7792540e6056e984/radiation-therapist?lic=2040&amp;uid=37255</t>
  </si>
  <si>
    <t>New year School Psychologist</t>
  </si>
  <si>
    <t>Glendale, AZ 85304</t>
  </si>
  <si>
    <t>19-3034.00</t>
  </si>
  <si>
    <t>https://jobseq.eqsuite.com/JobPost/View/6859e55a7792540e60614e4c/new-year-school-psychologist?lic=2040&amp;uid=37255</t>
  </si>
  <si>
    <t>Sublease Associate Optometrist ( Az ) Target Optical</t>
  </si>
  <si>
    <t>Luxottica</t>
  </si>
  <si>
    <t>Peoria, AZ, US, 85345</t>
  </si>
  <si>
    <t>29-1041.00</t>
  </si>
  <si>
    <t>https://jobseq.eqsuite.com/JobPost/View/685a1cf79b7d510c2ca57d90/sublease-associate-optometrist-az-target-optical?lic=2040&amp;uid=37255</t>
  </si>
  <si>
    <t>Cook</t>
  </si>
  <si>
    <t>Brookdale Senior Living Solutions</t>
  </si>
  <si>
    <t>5861 W Beverly Ln, Glendale, AZ 85306</t>
  </si>
  <si>
    <t>https://jobseq.eqsuite.com/JobPost/View/685afbed685444711b57ecd4/cook?lic=2040&amp;uid=37255</t>
  </si>
  <si>
    <t>Territory Manager</t>
  </si>
  <si>
    <t>SRS Distribution</t>
  </si>
  <si>
    <t>https://jobseq.eqsuite.com/JobPost/View/685a68c79b7d510c2ca59f6d/territory-manager?lic=2040&amp;uid=37255</t>
  </si>
  <si>
    <t>WATER OPERATOR II</t>
  </si>
  <si>
    <t>https://jobseq.eqsuite.com/JobPost/View/6859e5d77792540e60614ec0/water-operator-ii?lic=2040&amp;uid=37255</t>
  </si>
  <si>
    <t>Therapist - Claudia Black Center</t>
  </si>
  <si>
    <t>21-1023.00</t>
  </si>
  <si>
    <t>https://jobseq.eqsuite.com/JobPost/View/685a76e47318e906103c3ef7/therapist-claudia-black-center?lic=2040&amp;uid=37255</t>
  </si>
  <si>
    <t>Supervisor, Material Recovery Facility, MRF</t>
  </si>
  <si>
    <t>Waste Management</t>
  </si>
  <si>
    <t>https://jobseq.eqsuite.com/JobPost/View/685b196a7792540e6061d1e9/supervisor-material-recovery-facility-mrf?lic=2040&amp;uid=37255</t>
  </si>
  <si>
    <t>RN Cardiovascular ICU</t>
  </si>
  <si>
    <t>Jackson Nurse Professionals</t>
  </si>
  <si>
    <t>Glendale, AZ 85306</t>
  </si>
  <si>
    <t>https://jobseq.eqsuite.com/JobPost/View/684427ce7318e90610387505/rn-cardiovascular-icu?lic=2040&amp;uid=37255</t>
  </si>
  <si>
    <t>Rest. Team Member MUST BE 16</t>
  </si>
  <si>
    <t>Papa Johns</t>
  </si>
  <si>
    <t>4232 W Bell Rd, Glendale, AZ 85308</t>
  </si>
  <si>
    <t>35-3023.00</t>
  </si>
  <si>
    <t>https://jobseq.eqsuite.com/JobPost/View/685a263b9b7d510c2ca57efa/rest-team-member-must-be-16?lic=2040&amp;uid=37255</t>
  </si>
  <si>
    <t>Registered Nurse RN Cardiovascular PCU</t>
  </si>
  <si>
    <t>https://jobseq.eqsuite.com/JobPost/View/685a56ff9b7d510c2ca591e5/registered-nurse-rn-cardiovascular-pcu?lic=2040&amp;uid=37255</t>
  </si>
  <si>
    <t>High School Automotive Teacher</t>
  </si>
  <si>
    <t>Cactus High School - Glendale, AZ</t>
  </si>
  <si>
    <t>25-2031.00</t>
  </si>
  <si>
    <t>https://jobseq.eqsuite.com/JobPost/View/685a48d29b7d500ad8bc6d42/high-school-automotive-teacher?lic=2040&amp;uid=37255</t>
  </si>
  <si>
    <t>Assistant Manager</t>
  </si>
  <si>
    <t>StorAmerica Management</t>
  </si>
  <si>
    <t>Peoria, AZ 85354</t>
  </si>
  <si>
    <t>41-1011.00</t>
  </si>
  <si>
    <t>https://jobseq.eqsuite.com/JobPost/View/685984d29b7d510c2ca54d57/assistant-manager?lic=2040&amp;uid=37255</t>
  </si>
  <si>
    <t>Mammography Technologist Sunwest Outpatient Imaging Clinic</t>
  </si>
  <si>
    <t>5757 W Thunderbird Rd Ste W101, Glendale, AZ 85306</t>
  </si>
  <si>
    <t>https://jobseq.eqsuite.com/JobPost/View/685a56ff9b7d500ad8bc76b5/mammography-technologist-sunwest-outpatient-imaging-clinic?lic=2040&amp;uid=37255</t>
  </si>
  <si>
    <t>Surgical Tech - Labor/Delivery</t>
  </si>
  <si>
    <t>https://jobseq.eqsuite.com/JobPost/View/684344097318e90610384200/surgical-tech-labor-delivery?lic=2040&amp;uid=37255</t>
  </si>
  <si>
    <t>Registered Respiratory Therapist</t>
  </si>
  <si>
    <t>Sun City, AZ 85351</t>
  </si>
  <si>
    <t>https://jobseq.eqsuite.com/JobPost/View/685a56ff9b7d510c2ca591dd/registered-respiratory-therapist?lic=2040&amp;uid=37255</t>
  </si>
  <si>
    <t>Rehab Tech for Arrowhead Ortho</t>
  </si>
  <si>
    <t>Abrazo Health</t>
  </si>
  <si>
    <t>31-9099.00</t>
  </si>
  <si>
    <t>https://jobseq.eqsuite.com/JobPost/View/685ad9df7a7efe0001b507be/rehab-tech-for-arrowhead-ortho?lic=2040&amp;uid=37255</t>
  </si>
  <si>
    <t>Code Compliance Inspector</t>
  </si>
  <si>
    <t>47-4011.00</t>
  </si>
  <si>
    <t>https://jobseq.eqsuite.com/JobPost/View/6859d9887792540e60614a07/code-compliance-inspector?lic=2040&amp;uid=37255</t>
  </si>
  <si>
    <t>Stationary Refrigeration Engineer (Peoria)</t>
  </si>
  <si>
    <t>https://jobseq.eqsuite.com/JobPost/View/685976459b7d510c2ca54b6c/stationary-refrigeration-engineer-peoria?lic=2040&amp;uid=37255</t>
  </si>
  <si>
    <t>RECREATION LEADER I-TOT TIME</t>
  </si>
  <si>
    <t>39-9032.00</t>
  </si>
  <si>
    <t>https://jobseq.eqsuite.com/JobPost/View/6859e5597792540e60614e4a/recreation-leader-i-tot-time?lic=2040&amp;uid=37255</t>
  </si>
  <si>
    <t>Oncology Scheduling Specialist</t>
  </si>
  <si>
    <t>https://jobseq.eqsuite.com/JobPost/View/685905239b7d500ad8bc2533/oncology-scheduling-specialist?lic=2040&amp;uid=37255</t>
  </si>
  <si>
    <t>Structural Welder/Fitter</t>
  </si>
  <si>
    <t>Aerotek</t>
  </si>
  <si>
    <t>51-4121.00</t>
  </si>
  <si>
    <t>https://jobseq.eqsuite.com/JobPost/View/685a5c459b7d500ad8bc79bf/structural-welder-fitter?lic=2040&amp;uid=37255</t>
  </si>
  <si>
    <t>Elementary Site Lead</t>
  </si>
  <si>
    <t>Canyon Elementary - Glendale, AZ</t>
  </si>
  <si>
    <t>https://jobseq.eqsuite.com/JobPost/View/685a48d19b7d500ad8bc6d36/elementary-site-lead?lic=2040&amp;uid=37255</t>
  </si>
  <si>
    <t>Acute Radiology Technologist</t>
  </si>
  <si>
    <t>https://jobseq.eqsuite.com/JobPost/View/685a56ff9b7d500ad8bc76c3/acute-radiology-technologist?lic=2040&amp;uid=37255</t>
  </si>
  <si>
    <t>New Grad RN Registered Nurse Neuro PCU</t>
  </si>
  <si>
    <t>https://jobseq.eqsuite.com/JobPost/View/685a56ff7318e906103c34f8/new-grad-rn-registered-nurse-neuro-pcu?lic=2040&amp;uid=37255</t>
  </si>
  <si>
    <t>Therapy/Rehabilitation</t>
  </si>
  <si>
    <t>Banner Physical Therapy - Surprise</t>
  </si>
  <si>
    <t>Surprise, AZ, 85374</t>
  </si>
  <si>
    <t>11-9111.00</t>
  </si>
  <si>
    <t>https://jobseq.eqsuite.com/JobPost/View/685802739b7d510c2ca509ed/therapy-rehabilitation?lic=2040&amp;uid=37255</t>
  </si>
  <si>
    <t>CASE MANAGER 3</t>
  </si>
  <si>
    <t>ARIZONA DEPT OF ECONOMIC SECURITY</t>
  </si>
  <si>
    <t>21-1093.00</t>
  </si>
  <si>
    <t>https://jobseq.eqsuite.com/JobPost/View/685802b17792540e6060e38a/case-manager-3?lic=2040&amp;uid=37255</t>
  </si>
  <si>
    <t>https://jobseq.eqsuite.com/JobPost/View/684185cb7318e9061037dbb4/rn-cardiovascular-icu?lic=2040&amp;uid=37255</t>
  </si>
  <si>
    <t>Parking Cashier- Part time/ Event based</t>
  </si>
  <si>
    <t>Insignia Event Services</t>
  </si>
  <si>
    <t>41-2011.00</t>
  </si>
  <si>
    <t>https://jobseq.eqsuite.com/JobPost/View/6859882fbdd31200018e273a/parking-cashier-part-time-event-based?lic=2040&amp;uid=37255</t>
  </si>
  <si>
    <t>Sales Manager</t>
  </si>
  <si>
    <t>Service Corporation International</t>
  </si>
  <si>
    <t>https://jobseq.eqsuite.com/JobPost/View/6858f4b19b7d510c2ca53da9/sales-manager?lic=2040&amp;uid=37255</t>
  </si>
  <si>
    <t>Chemical Engineer - AI Trainer</t>
  </si>
  <si>
    <t>DataAnnotation</t>
  </si>
  <si>
    <t>17-2041.00</t>
  </si>
  <si>
    <t>https://jobseq.eqsuite.com/JobPost/View/685b34559b7d500ad8bceb8e/chemical-engineer-ai-trainer?lic=2040&amp;uid=37255</t>
  </si>
  <si>
    <t>Locum | Physician Hospitalist</t>
  </si>
  <si>
    <t>Personal Touch Home Health Care Services Inc.</t>
  </si>
  <si>
    <t>29-1229.02</t>
  </si>
  <si>
    <t>https://jobseq.eqsuite.com/JobPost/View/685ada207a7efe0001b66cc9/locum-physician-hospitalist?lic=2040&amp;uid=37255</t>
  </si>
  <si>
    <t>caregiver</t>
  </si>
  <si>
    <t>Thunderbird Senior Living</t>
  </si>
  <si>
    <t>31-1122.00</t>
  </si>
  <si>
    <t>https://jobseq.eqsuite.com/JobPost/View/685ad9e37a7efe0001b522c0/caregiver?lic=2040&amp;uid=37255</t>
  </si>
  <si>
    <t>Building Inspector Specialist - Plumbing/Mechanical</t>
  </si>
  <si>
    <t>https://jobseq.eqsuite.com/JobPost/View/685ad9ea7a7efe0001b543e0/building-inspector-specialist-plumbing-mechanical?lic=2040&amp;uid=37255</t>
  </si>
  <si>
    <t>Credit &amp; Financial Service Manager</t>
  </si>
  <si>
    <t>Gulfeagle Supply</t>
  </si>
  <si>
    <t>41-3031.00</t>
  </si>
  <si>
    <t>https://jobseq.eqsuite.com/JobPost/View/68598830bdd31200018e28fb/credit-financial-service-manager?lic=2040&amp;uid=37255</t>
  </si>
  <si>
    <t>Abrazo West Campus</t>
  </si>
  <si>
    <t>https://jobseq.eqsuite.com/JobPost/View/684185ca7792540e6058203d/rn-cardiovascular-icu?lic=2040&amp;uid=37255</t>
  </si>
  <si>
    <t>Server Assistant/Busser</t>
  </si>
  <si>
    <t>Texas Roadhouse</t>
  </si>
  <si>
    <t>35-9011.00</t>
  </si>
  <si>
    <t>https://jobseq.eqsuite.com/JobPost/View/6858eaf67318e906103c0c8e/server-assistant-busser?lic=2040&amp;uid=37255</t>
  </si>
  <si>
    <t>barista - Store# 73984, WICKENBURG - US 60</t>
  </si>
  <si>
    <t>Starbucks</t>
  </si>
  <si>
    <t>515 E Wickenburg Way, Wickenburg, Arizona, United States</t>
  </si>
  <si>
    <t>35-3023.01</t>
  </si>
  <si>
    <t>https://jobseq.eqsuite.com/JobPost/View/685959239b7d510c2ca5486d/barista-store-73984-wickenburg-us-60?lic=2040&amp;uid=37255</t>
  </si>
  <si>
    <t>Wireless Sales Pro</t>
  </si>
  <si>
    <t>Premium Retail Services</t>
  </si>
  <si>
    <t>PEORIA, Arizona, 85345</t>
  </si>
  <si>
    <t>https://jobseq.eqsuite.com/JobPost/View/685807ea9b7d510c2ca50a7b/wireless-sales-pro?lic=2040&amp;uid=37255</t>
  </si>
  <si>
    <t>Nurse - RN</t>
  </si>
  <si>
    <t>Abrazo Arrowhead Campus</t>
  </si>
  <si>
    <t>Licensed Insurance Agent</t>
  </si>
  <si>
    <t>Rubin Financial Group</t>
  </si>
  <si>
    <t>https://jobseq.eqsuite.com/JobPost/View/6859881abdd31200018db637/licensed-insurance-agent?lic=2040&amp;uid=37255</t>
  </si>
  <si>
    <t>29-1141.01</t>
  </si>
  <si>
    <t>Night Line Cook</t>
  </si>
  <si>
    <t>Arcis Golf</t>
  </si>
  <si>
    <t>35-2014.00</t>
  </si>
  <si>
    <t>https://jobseq.eqsuite.com/JobPost/View/6859882cbdd31200018e181a/night-line-cook?lic=2040&amp;uid=37255</t>
  </si>
  <si>
    <t>Youngtown, Arizona</t>
  </si>
  <si>
    <t>29-1122.00</t>
  </si>
  <si>
    <t>Front Desk Coordinator</t>
  </si>
  <si>
    <t>Arizona Liver Health</t>
  </si>
  <si>
    <t>https://jobseq.eqsuite.com/JobPost/View/6856e5801604610001aabc04/front-desk-coordinator?lic=2040&amp;uid=37255</t>
  </si>
  <si>
    <t>ON SITE Maintenance &amp; Groundskeeper - Pay DOE</t>
  </si>
  <si>
    <t>Wesley Community Center</t>
  </si>
  <si>
    <t>37-3011.00</t>
  </si>
  <si>
    <t>https://jobseq.eqsuite.com/JobPost/View/685ada1e7a7efe0001b66461/on-site-maintenance-groundskeeper-pay-doe?lic=2040&amp;uid=37255</t>
  </si>
  <si>
    <t>Locum | Physician Anesthesiology</t>
  </si>
  <si>
    <t>Rock Health</t>
  </si>
  <si>
    <t>29-1211.00</t>
  </si>
  <si>
    <t>https://jobseq.eqsuite.com/JobPost/View/68598828bdd31200018dfff0/locum-physician-anesthesiology?lic=2040&amp;uid=37255</t>
  </si>
  <si>
    <t>Inside Sales, Parts</t>
  </si>
  <si>
    <t>W.W.Williams</t>
  </si>
  <si>
    <t>https://jobseq.eqsuite.com/JobPost/View/6856e5dc1604610001ac7b61/inside-sales-parts?lic=2040&amp;uid=37255</t>
  </si>
  <si>
    <t>Retail Coverage Merchandiser II</t>
  </si>
  <si>
    <t>GLENDALE, Arizona, 85308</t>
  </si>
  <si>
    <t>https://jobseq.eqsuite.com/JobPost/View/6856b62d9b7d510c2ca4b5a3/retail-coverage-merchandiser-ii?lic=2040&amp;uid=37255</t>
  </si>
  <si>
    <t>Cook 1 State Farm Stadium</t>
  </si>
  <si>
    <t>https://jobseq.eqsuite.com/JobPost/View/6859882abdd31200018e0d36/cook-1-state-farm-stadium?lic=2040&amp;uid=37255</t>
  </si>
  <si>
    <t>Assistant Store Manager</t>
  </si>
  <si>
    <t>Community Choice Financial Family of Brands</t>
  </si>
  <si>
    <t>https://jobseq.eqsuite.com/JobPost/View/685696d29b7d510c2ca4ad64/assistant-store-manager?lic=2040&amp;uid=37255</t>
  </si>
  <si>
    <t>Digital Supply Chain (DSCS) Technical Support Administrator</t>
  </si>
  <si>
    <t>Bechtel Corporation</t>
  </si>
  <si>
    <t>15-1232.00</t>
  </si>
  <si>
    <t>https://jobseq.eqsuite.com/JobPost/View/6856b9bc7318e906103bd25c/digital-supply-chain-dscs-technical-support-administrator?lic=2040&amp;uid=37255</t>
  </si>
  <si>
    <t>Robotic Process Automation Developer</t>
  </si>
  <si>
    <t>11-3021.00</t>
  </si>
  <si>
    <t>https://jobseq.eqsuite.com/JobPost/View/6856b9bc7318e906103bd25e/robotic-process-automation-developer?lic=2040&amp;uid=37255</t>
  </si>
  <si>
    <t>Yard Hostler (rotation, day)</t>
  </si>
  <si>
    <t>Red Bull</t>
  </si>
  <si>
    <t>Waddell, Arizona</t>
  </si>
  <si>
    <t>53-4013.00</t>
  </si>
  <si>
    <t>https://jobseq.eqsuite.com/JobPost/View/68569c539b7d500ad8bb9376/yard-hostler-rotation-day?lic=2040&amp;uid=37255</t>
  </si>
  <si>
    <t>Locum | Physician Emergency Medicine</t>
  </si>
  <si>
    <t>Hoskinson Health &amp; Wellness Clinic</t>
  </si>
  <si>
    <t>29-1214.00</t>
  </si>
  <si>
    <t>https://jobseq.eqsuite.com/JobPost/View/6859882abdd31200018e0cdc/locum-physician-emergency-medicine?lic=2040&amp;uid=37255</t>
  </si>
  <si>
    <t>Animal Care Specialist</t>
  </si>
  <si>
    <t>Petco</t>
  </si>
  <si>
    <t>1118 - Peoria, AZ</t>
  </si>
  <si>
    <t>39-2021.00</t>
  </si>
  <si>
    <t>https://jobseq.eqsuite.com/JobPost/View/6857adb89b7d510c2ca4f75e/animal-care-specialist?lic=2040&amp;uid=37255</t>
  </si>
  <si>
    <t>Food Runner</t>
  </si>
  <si>
    <t>https://jobseq.eqsuite.com/JobPost/View/6856e5f01604610001acee30/food-runner?lic=2040&amp;uid=37255</t>
  </si>
  <si>
    <t>Quality Technician</t>
  </si>
  <si>
    <t>Ball Corporation</t>
  </si>
  <si>
    <t>19-4099.01</t>
  </si>
  <si>
    <t>https://jobseq.eqsuite.com/JobPost/View/6856e5501604610001aa250d/quality-technician?lic=2040&amp;uid=37255</t>
  </si>
  <si>
    <t>Registered Nurse RN Med Surg Clinical Coordinator FT Nights</t>
  </si>
  <si>
    <t>Tenet Health</t>
  </si>
  <si>
    <t>https://jobseq.eqsuite.com/JobPost/View/685836e0edfc620001fa12f2/registered-nurse-rn-med-surg-clinical-coordinator-ft-nights?lic=2040&amp;uid=37255</t>
  </si>
  <si>
    <t>Part-time American Sign Language Teacher (7-12), AZ</t>
  </si>
  <si>
    <t>American Leadership Academy</t>
  </si>
  <si>
    <t>Peoria, AZ 85385</t>
  </si>
  <si>
    <t>25-1124.00</t>
  </si>
  <si>
    <t>https://jobseq.eqsuite.com/JobPost/View/685afbe3685444711b57dc9d/part-time-american-sign-language-teacher-7-12-az?lic=2040&amp;uid=37255</t>
  </si>
  <si>
    <t>Divisional Service Manager, Power Generation</t>
  </si>
  <si>
    <t>https://jobseq.eqsuite.com/JobPost/View/6856e5e21604610001aca0a9/divisional-service-manager-power-generation?lic=2040&amp;uid=37255</t>
  </si>
  <si>
    <t>Chef Tournant</t>
  </si>
  <si>
    <t>https://jobseq.eqsuite.com/JobPost/View/6859881ebdd31200018dcb3b/chef-tournant?lic=2040&amp;uid=37255</t>
  </si>
  <si>
    <t>Urgent Care Nurse Practitioner</t>
  </si>
  <si>
    <t>CHS Recruiting</t>
  </si>
  <si>
    <t>Wickenburg, Arizona</t>
  </si>
  <si>
    <t>https://jobseq.eqsuite.com/JobPost/View/6856e6781604610001b00050/urgent-care-nurse-practitioner?lic=2040&amp;uid=37255</t>
  </si>
  <si>
    <t>Forklift Operator (Weekend, Overnight)</t>
  </si>
  <si>
    <t>53-7051.00</t>
  </si>
  <si>
    <t>https://jobseq.eqsuite.com/JobPost/View/68569c539b7d500ad8bb9374/forklift-operator-weekend-overnight?lic=2040&amp;uid=37255</t>
  </si>
  <si>
    <t>Physician-Psychiatry</t>
  </si>
  <si>
    <t>Mental Health Association of Rochester</t>
  </si>
  <si>
    <t>29-1223.00</t>
  </si>
  <si>
    <t>https://jobseq.eqsuite.com/JobPost/View/68598829bdd31200018e0444/physician-psychiatry?lic=2040&amp;uid=37255</t>
  </si>
  <si>
    <t>Material Handler - 2nd Shift</t>
  </si>
  <si>
    <t>Triple-S Steel</t>
  </si>
  <si>
    <t>https://jobseq.eqsuite.com/JobPost/View/6856e5b81604610001abc3fb/material-handler-2nd-shift?lic=2040&amp;uid=37255</t>
  </si>
  <si>
    <t>MBH - Chief of Psychiatry</t>
  </si>
  <si>
    <t>Bold Steps Behavioral Health</t>
  </si>
  <si>
    <t>https://jobseq.eqsuite.com/JobPost/View/68598819bdd31200018db165/mbh-chief-of-psychiatry?lic=2040&amp;uid=37255</t>
  </si>
  <si>
    <t>https://jobseq.eqsuite.com/JobPost/View/6856e6361604610001ae8b0e/nurse-rn?lic=2040&amp;uid=37255</t>
  </si>
  <si>
    <t>29-1215.00</t>
  </si>
  <si>
    <t>Multi-Craft Maintenance Technician</t>
  </si>
  <si>
    <t>https://jobseq.eqsuite.com/JobPost/View/6856b7209b7d500ad8bb9b83/multi-craft-maintenance-technician?lic=2040&amp;uid=37255</t>
  </si>
  <si>
    <t>Inside Sales Manager</t>
  </si>
  <si>
    <t>https://jobseq.eqsuite.com/JobPost/View/6856e6101604610001adaab3/inside-sales-manager?lic=2040&amp;uid=37255</t>
  </si>
  <si>
    <t>Digital Supply Chain (DSCS) Tecnical Support Analyst</t>
  </si>
  <si>
    <t>https://jobseq.eqsuite.com/JobPost/View/6856b9bb7792540e606090af/digital-supply-chain-dscs-tecnical-support-analyst?lic=2040&amp;uid=37255</t>
  </si>
  <si>
    <t>BCBA Hybrid -In home</t>
  </si>
  <si>
    <t>The Treetop ABA</t>
  </si>
  <si>
    <t>21-1014.00</t>
  </si>
  <si>
    <t>https://jobseq.eqsuite.com/JobPost/View/685ad9d87a7efe0001b4e358/bcba-hybrid-in-home?lic=2040&amp;uid=37255</t>
  </si>
  <si>
    <t>Locum | Physician Internal Medicine</t>
  </si>
  <si>
    <t>CONSUMER DIRECTED SERVICES INC.</t>
  </si>
  <si>
    <t>29-1216.00</t>
  </si>
  <si>
    <t>https://jobseq.eqsuite.com/JobPost/View/68598828bdd31200018e018a/locum-physician-internal-medicine?lic=2040&amp;uid=37255</t>
  </si>
  <si>
    <t>Facilities Maintenence Assistant</t>
  </si>
  <si>
    <t>https://jobseq.eqsuite.com/JobPost/View/6856e6321604610001ae7583/facilities-maintenence-assistant?lic=2040&amp;uid=37255</t>
  </si>
  <si>
    <t>Leasing Agent - Surprise, AZ</t>
  </si>
  <si>
    <t>Wasatch Group</t>
  </si>
  <si>
    <t>41-9022.00</t>
  </si>
  <si>
    <t>https://jobseq.eqsuite.com/JobPost/View/6856e5b81604610001abc491/leasing-agent-surprise-az?lic=2040&amp;uid=37255</t>
  </si>
  <si>
    <t>OB/GYN Hospitalist</t>
  </si>
  <si>
    <t>29-1218.00</t>
  </si>
  <si>
    <t>https://jobseq.eqsuite.com/JobPost/View/6859881abdd31200018db8d5/ob-gyn-hospitalist?lic=2040&amp;uid=37255</t>
  </si>
  <si>
    <t>Real Estate Agents</t>
  </si>
  <si>
    <t>Century 21 Northwest</t>
  </si>
  <si>
    <t>https://jobseq.eqsuite.com/JobPost/View/6856e5e81604610001acc346/real-estate-agents?lic=2040&amp;uid=37255</t>
  </si>
  <si>
    <t>Forklift Operator (weekday overnight)</t>
  </si>
  <si>
    <t>https://jobseq.eqsuite.com/JobPost/View/6855487b7318e906103b9a81/forklift-operator-weekday-overnight?lic=2040&amp;uid=37255</t>
  </si>
  <si>
    <t>Treatment Coordinator (83rd - Phoenix, AZ)</t>
  </si>
  <si>
    <t>Dental Depot</t>
  </si>
  <si>
    <t>https://jobseq.eqsuite.com/JobPost/View/6856e5ad1604610001ab8de1/treatment-coordinator-83rd-phoenix-az?lic=2040&amp;uid=37255</t>
  </si>
  <si>
    <t>MUSIC Instructors Wanted Part-time ALL Intruments</t>
  </si>
  <si>
    <t>Peoria Nissan</t>
  </si>
  <si>
    <t>https://jobseq.eqsuite.com/JobPost/View/6856e6021604610001ad5b39/music-instructors-wanted-part-time-all-intruments?lic=2040&amp;uid=37255</t>
  </si>
  <si>
    <t>Sales Consultant</t>
  </si>
  <si>
    <t>Victra</t>
  </si>
  <si>
    <t>16840 W. Waddell Road, Suite 140, Surprise, AZ, 85388</t>
  </si>
  <si>
    <t>https://jobseq.eqsuite.com/JobPost/View/6856e36a9b7d510c2ca4bc89/sales-consultant?lic=2040&amp;uid=37255</t>
  </si>
  <si>
    <t>Nursing Manager</t>
  </si>
  <si>
    <t>Westminster Village, Scottsdale</t>
  </si>
  <si>
    <t>https://jobseq.eqsuite.com/JobPost/View/6856e5521604610001aa2848/nursing-manager?lic=2040&amp;uid=37255</t>
  </si>
  <si>
    <t>Receptionist</t>
  </si>
  <si>
    <t>43-4171.00</t>
  </si>
  <si>
    <t>https://jobseq.eqsuite.com/JobPost/View/6857a3019b7d500ad8bbd921/receptionist?lic=2040&amp;uid=37255</t>
  </si>
  <si>
    <t>Licensed Physical Therapist Assistant</t>
  </si>
  <si>
    <t>Life Care Center of North Glendale</t>
  </si>
  <si>
    <t>13620 N 55th Ave, Glendale, AZ, 85304</t>
  </si>
  <si>
    <t>https://jobseq.eqsuite.com/JobPost/View/6856ce927318e906103bd42a/licensed-physical-therapist-assistant?lic=2040&amp;uid=37255</t>
  </si>
  <si>
    <t>National Digital Events Specialist</t>
  </si>
  <si>
    <t>Clark Insurance</t>
  </si>
  <si>
    <t>13-1121.00</t>
  </si>
  <si>
    <t>https://jobseq.eqsuite.com/JobPost/View/6856e68f1604610001b08a18/national-digital-events-specialist?lic=2040&amp;uid=37255</t>
  </si>
  <si>
    <t>Middle School Math and Science Teacher</t>
  </si>
  <si>
    <t>The Charter School</t>
  </si>
  <si>
    <t>https://jobseq.eqsuite.com/JobPost/View/6858370aedfc620001fa2414/middle-school-math-and-science-teacher?lic=2040&amp;uid=37255</t>
  </si>
  <si>
    <t>Caregiver - Sophia's House Group Home - (Full-Time)</t>
  </si>
  <si>
    <t>Sevita</t>
  </si>
  <si>
    <t>https://jobseq.eqsuite.com/JobPost/View/6856e5f21604610001acfa9d/caregiver-sophia-s-house-group-home-full-time?lic=2040&amp;uid=37255</t>
  </si>
  <si>
    <t>27-1026.00</t>
  </si>
  <si>
    <t>Front Gate Security and Parking Attendants July 3rd Lake Pleasant Fireworks</t>
  </si>
  <si>
    <t>Priority 1 Security</t>
  </si>
  <si>
    <t>53-6021.00</t>
  </si>
  <si>
    <t>https://jobseq.eqsuite.com/JobPost/View/6856e5e81604610001acc39b/front-gate-security-and-parking-attendants-july-3rd-lake-pleasant-fireworks?lic=2040&amp;uid=37255</t>
  </si>
  <si>
    <t>Executive Chef</t>
  </si>
  <si>
    <t>FireBirds Wood Fired Grill</t>
  </si>
  <si>
    <t>https://jobseq.eqsuite.com/JobPost/View/6856e5f01604610001acee7f/executive-chef?lic=2040&amp;uid=37255</t>
  </si>
  <si>
    <t>Stock Coordinator</t>
  </si>
  <si>
    <t>Tommy Bahama</t>
  </si>
  <si>
    <t>Glendale, AZ - Westgate Outlet</t>
  </si>
  <si>
    <t>https://jobseq.eqsuite.com/JobPost/View/6857d77f7792540e6060dcb4/stock-coordinator?lic=2040&amp;uid=37255</t>
  </si>
  <si>
    <t>AB TEMPLATE (PT): Sales Associate - Optical - Part Time</t>
  </si>
  <si>
    <t>National Vision</t>
  </si>
  <si>
    <t>Glendale, Arizona 85305</t>
  </si>
  <si>
    <t>https://jobseq.eqsuite.com/JobPost/View/6855e64d7318e906103bb681/ab-template-pt-sales-associate-optical-part-time?lic=2040&amp;uid=37255</t>
  </si>
  <si>
    <t>Certified Caregiver - The Heritage Tradition</t>
  </si>
  <si>
    <t>Senior Resource Group</t>
  </si>
  <si>
    <t>https://jobseq.eqsuite.com/JobPost/View/6856e5fa1604610001ad2c6d/certified-caregiver-the-heritage-tradition?lic=2040&amp;uid=37255</t>
  </si>
  <si>
    <t>Housekeeper</t>
  </si>
  <si>
    <t>37-2012.00</t>
  </si>
  <si>
    <t>https://jobseq.eqsuite.com/JobPost/View/6856e6b01604610001b14c3d/housekeeper?lic=2040&amp;uid=37255</t>
  </si>
  <si>
    <t>Store Customer Service Specialist</t>
  </si>
  <si>
    <t>Sherwin-Williams Company</t>
  </si>
  <si>
    <t>https://jobseq.eqsuite.com/JobPost/View/6855cc1a9b7d500ad8bb51a0/store-customer-service-specialist?lic=2040&amp;uid=37255</t>
  </si>
  <si>
    <t>Entry Level Sales Reps - Part Time</t>
  </si>
  <si>
    <t>Vector Marketing</t>
  </si>
  <si>
    <t>41-3091.00</t>
  </si>
  <si>
    <t>https://jobseq.eqsuite.com/JobPost/View/68583702edfc620001fa2072/entry-level-sales-reps-part-time?lic=2040&amp;uid=37255</t>
  </si>
  <si>
    <t>Engineer</t>
  </si>
  <si>
    <t>Accurate Corrosion Control, Inc</t>
  </si>
  <si>
    <t>11-9041.00</t>
  </si>
  <si>
    <t>https://jobseq.eqsuite.com/JobPost/View/6856e5c41604610001abf7c1/engineer?lic=2040&amp;uid=37255</t>
  </si>
  <si>
    <t>Airport Shuttle Driver</t>
  </si>
  <si>
    <t>Sun City Express</t>
  </si>
  <si>
    <t>53-3053.00</t>
  </si>
  <si>
    <t>https://jobseq.eqsuite.com/JobPost/View/6856e67f1604610001b024d1/airport-shuttle-driver?lic=2040&amp;uid=37255</t>
  </si>
  <si>
    <t>Registered Nurse RN Surgical Oncology PCU</t>
  </si>
  <si>
    <t>https://jobseq.eqsuite.com/JobPost/View/6857b51d7318e906103bef0a/registered-nurse-rn-surgical-oncology-pcu?lic=2040&amp;uid=37255</t>
  </si>
  <si>
    <t>TECHNICIAN ASSISTANT POSITION (Construction/Electrical - Entry Level)</t>
  </si>
  <si>
    <t>47-2061.00</t>
  </si>
  <si>
    <t>https://jobseq.eqsuite.com/JobPost/View/6856e63b1604610001aeabb5/technician-assistant-position-construction-electrical-entry-level?lic=2040&amp;uid=37255</t>
  </si>
  <si>
    <t>Medication Aide - The Heritage Tradition</t>
  </si>
  <si>
    <t>31-1131.00</t>
  </si>
  <si>
    <t>https://jobseq.eqsuite.com/JobPost/View/6856e5d11604610001ac3981/medication-aide-the-heritage-tradition?lic=2040&amp;uid=37255</t>
  </si>
  <si>
    <t>Store Manager</t>
  </si>
  <si>
    <t>https://jobseq.eqsuite.com/JobPost/View/6856abfb7792540e60608dcc/store-manager?lic=2040&amp;uid=37255</t>
  </si>
  <si>
    <t>Certified Occupational Therapist Assistant (COTA)</t>
  </si>
  <si>
    <t>31-2011.00</t>
  </si>
  <si>
    <t>https://jobseq.eqsuite.com/JobPost/View/6856ce559b7d510c2ca4ba1a/certified-occupational-therapist-assistant-cota?lic=2040&amp;uid=37255</t>
  </si>
  <si>
    <t>Sales Consultant (part-time)</t>
  </si>
  <si>
    <t>https://jobseq.eqsuite.com/JobPost/View/6856e45d7792540e60609745/sales-consultant-part-time?lic=2040&amp;uid=37255</t>
  </si>
  <si>
    <t>Restaurant Manager</t>
  </si>
  <si>
    <t>Cracker Barrel</t>
  </si>
  <si>
    <t>9312 W. Glendale Ave., Glendale, Arizona 85305-9400</t>
  </si>
  <si>
    <t>https://jobseq.eqsuite.com/JobPost/View/685648747792540e606073b2/restaurant-manager?lic=2040&amp;uid=37255</t>
  </si>
  <si>
    <t>Automotive Technician</t>
  </si>
  <si>
    <t>Tricolor Auto Group, LLC</t>
  </si>
  <si>
    <t>49-3023.00</t>
  </si>
  <si>
    <t>https://jobseq.eqsuite.com/JobPost/View/6856e64b1604610001af0994/automotive-technician?lic=2040&amp;uid=37255</t>
  </si>
  <si>
    <t>Mechanic, Forklift (Crown Equipment)</t>
  </si>
  <si>
    <t>Performance Foodservice</t>
  </si>
  <si>
    <t>https://jobseq.eqsuite.com/JobPost/View/6856e6011604610001ad52e1/mechanic-forklift-crown-equipment?lic=2040&amp;uid=37255</t>
  </si>
  <si>
    <t>Student Support Coach - FG</t>
  </si>
  <si>
    <t>Legacy Traditional Schools</t>
  </si>
  <si>
    <t>https://jobseq.eqsuite.com/JobPost/View/6856e58c1604610001aaf0f0/student-support-coach-fg?lic=2040&amp;uid=37255</t>
  </si>
  <si>
    <t>Project Quality Control Supervisor</t>
  </si>
  <si>
    <t>Southwest Concrete Paving Co.</t>
  </si>
  <si>
    <t>El Mirage, Arizona</t>
  </si>
  <si>
    <t>51-1011.00</t>
  </si>
  <si>
    <t>https://jobseq.eqsuite.com/JobPost/View/6856e63c1604610001aeb262/project-quality-control-supervisor?lic=2040&amp;uid=37255</t>
  </si>
  <si>
    <t>Allied Universal</t>
  </si>
  <si>
    <t>Glendale, AZ 85305</t>
  </si>
  <si>
    <t>Preschool Lead Teacher</t>
  </si>
  <si>
    <t>Phoenix Children's Academy Private Preschool</t>
  </si>
  <si>
    <t>Peoria, AZ 85381</t>
  </si>
  <si>
    <t>25-2011.00</t>
  </si>
  <si>
    <t>https://jobseq.eqsuite.com/JobPost/View/6855f0729b7d500ad8bb63d0/preschool-lead-teacher?lic=2040&amp;uid=37255</t>
  </si>
  <si>
    <t>Porter</t>
  </si>
  <si>
    <t>Associated Asset Management (AAM)</t>
  </si>
  <si>
    <t>37-2011.00</t>
  </si>
  <si>
    <t>https://jobseq.eqsuite.com/JobPost/View/6856e6241604610001ae204a/porter?lic=2040&amp;uid=37255</t>
  </si>
  <si>
    <t>School Facility Custodian and Maintenance</t>
  </si>
  <si>
    <t>https://jobseq.eqsuite.com/JobPost/View/6856e5ef1604610001acea6f/school-facility-custodian-and-maintenance?lic=2040&amp;uid=37255</t>
  </si>
  <si>
    <t>Retail Merchandiser</t>
  </si>
  <si>
    <t>CROSSMARK</t>
  </si>
  <si>
    <t>https://jobseq.eqsuite.com/JobPost/View/685545269b7d510c2ca43bd5/retail-merchandiser?lic=2040&amp;uid=37255</t>
  </si>
  <si>
    <t>Weekend Shift Lead - DTU7</t>
  </si>
  <si>
    <t>ABM</t>
  </si>
  <si>
    <t>35-1012.00</t>
  </si>
  <si>
    <t>https://jobseq.eqsuite.com/JobPost/View/6855e8b49b7d510c2ca47a5e/weekend-shift-lead-dtu7?lic=2040&amp;uid=37255</t>
  </si>
  <si>
    <t>Team Member (Cashier, Line, Prep, Dishwasher)</t>
  </si>
  <si>
    <t>Rito's Mexican Food</t>
  </si>
  <si>
    <t>https://jobseq.eqsuite.com/JobPost/View/6856e5df1604610001ac8de7/team-member-cashier-line-prep-dishwasher?lic=2040&amp;uid=37255</t>
  </si>
  <si>
    <t>Mobile Associate, Store-in-Store</t>
  </si>
  <si>
    <t>T-Mobile</t>
  </si>
  <si>
    <t>16385 W Waddell Rd, Surprise, Arizona, 85388</t>
  </si>
  <si>
    <t>https://jobseq.eqsuite.com/JobPost/View/6856ae989b7d500ad8bb996a/mobile-associate-store-in-store?lic=2040&amp;uid=37255</t>
  </si>
  <si>
    <t>Remodeling Trainee</t>
  </si>
  <si>
    <t>West Shore Home</t>
  </si>
  <si>
    <t>https://jobseq.eqsuite.com/JobPost/View/6856e5751604610001aa91b7/remodeling-trainee?lic=2040&amp;uid=37255</t>
  </si>
  <si>
    <t>Passionate and Outgoing Esthetician Needed</t>
  </si>
  <si>
    <t>Hand and Stone</t>
  </si>
  <si>
    <t>AZ-Peoria-85383</t>
  </si>
  <si>
    <t>39-5094.00</t>
  </si>
  <si>
    <t>https://jobseq.eqsuite.com/JobPost/View/6855c28e7792540e60604542/passionate-and-outgoing-esthetician-needed?lic=2040&amp;uid=37255</t>
  </si>
  <si>
    <t>Overnight Security Guard</t>
  </si>
  <si>
    <t>33-9032.00</t>
  </si>
  <si>
    <t>https://jobseq.eqsuite.com/JobPost/View/6859881dbdd31200018dc647/overnight-security-guard?lic=2040&amp;uid=37255</t>
  </si>
  <si>
    <t>VAS - Vice President</t>
  </si>
  <si>
    <t>CBRE</t>
  </si>
  <si>
    <t>https://jobseq.eqsuite.com/JobPost/View/6856e5d51604610001ac5481/vas-vice-president?lic=2040&amp;uid=37255</t>
  </si>
  <si>
    <t>Kindergarten Assistant</t>
  </si>
  <si>
    <t>Challenge Charter School</t>
  </si>
  <si>
    <t>25-2012.00</t>
  </si>
  <si>
    <t>https://jobseq.eqsuite.com/JobPost/View/6856e5e21604610001aca176/kindergarten-assistant?lic=2040&amp;uid=37255</t>
  </si>
  <si>
    <t>Full Cycle Medical Billing: Charge Entry/Prior Auth/AR Follow Up</t>
  </si>
  <si>
    <t>Palo Verde Cancer Specialists</t>
  </si>
  <si>
    <t>Glendale, AZ 85307</t>
  </si>
  <si>
    <t>29-2072.00</t>
  </si>
  <si>
    <t>https://jobseq.eqsuite.com/JobPost/View/6856cf489b7d500ad8bb9fea/full-cycle-medical-billing-charge-entry-prior-auth-ar-follow-up?lic=2040&amp;uid=37255</t>
  </si>
  <si>
    <t>In home caregivers needed to work with seniros - WEEKLY PAY</t>
  </si>
  <si>
    <t>TheKey</t>
  </si>
  <si>
    <t>Glendale, AZ 85301</t>
  </si>
  <si>
    <t>https://jobseq.eqsuite.com/JobPost/View/6855f1a97792540e60605bae/in-home-caregivers-needed-to-work-with-seniros-weekly-pay?lic=2040&amp;uid=37255</t>
  </si>
  <si>
    <t>Office Clerk</t>
  </si>
  <si>
    <t>UHaul</t>
  </si>
  <si>
    <t>43-9061.00</t>
  </si>
  <si>
    <t>https://jobseq.eqsuite.com/JobPost/View/6857d2017792540e6060dbaf/office-clerk?lic=2040&amp;uid=37255</t>
  </si>
  <si>
    <t>Customer Service Representative</t>
  </si>
  <si>
    <t>Circle K</t>
  </si>
  <si>
    <t>Store 2741713 Surprise AZ</t>
  </si>
  <si>
    <t>https://jobseq.eqsuite.com/JobPost/View/6857da9b9b7d500ad8bbe8ce/customer-service-representative?lic=2040&amp;uid=37255</t>
  </si>
  <si>
    <t>Service Technician I</t>
  </si>
  <si>
    <t>Joe W. Fly Co., Inc</t>
  </si>
  <si>
    <t>https://jobseq.eqsuite.com/JobPost/View/6856e6101604610001adab21/service-technician-i?lic=2040&amp;uid=37255</t>
  </si>
  <si>
    <t>Equipment Operator</t>
  </si>
  <si>
    <t>47-2073.00</t>
  </si>
  <si>
    <t>https://jobseq.eqsuite.com/JobPost/View/6856e62c1604610001ae4f07/equipment-operator?lic=2040&amp;uid=37255</t>
  </si>
  <si>
    <t>Registered Nurse RN Multispecialty Oncology</t>
  </si>
  <si>
    <t>https://jobseq.eqsuite.com/JobPost/View/6857b51d7792540e6060d397/registered-nurse-rn-multispecialty-oncology?lic=2040&amp;uid=37255</t>
  </si>
  <si>
    <t>Housekeeping EVS Associate Evenings</t>
  </si>
  <si>
    <t>https://jobseq.eqsuite.com/JobPost/View/6857b51d9b7d500ad8bbdec0/housekeeping-evs-associate-evenings?lic=2040&amp;uid=37255</t>
  </si>
  <si>
    <t>Information Technology Administrative Assistant</t>
  </si>
  <si>
    <t>Arch Staffing</t>
  </si>
  <si>
    <t>43-6014.00</t>
  </si>
  <si>
    <t>https://jobseq.eqsuite.com/JobPost/View/6856e5831604610001aac7de/information-technology-administrative-assistant?lic=2040&amp;uid=37255</t>
  </si>
  <si>
    <t>Radiology Technologist Orthopedics Glendale</t>
  </si>
  <si>
    <t>5601 West Eugie Avenue, Glendale, AZ 85304</t>
  </si>
  <si>
    <t>https://jobseq.eqsuite.com/JobPost/View/685afbc0685444711b57a365/radiology-technologist-orthopedics-glendale?lic=2040&amp;uid=37255</t>
  </si>
  <si>
    <t>Director of Marketing</t>
  </si>
  <si>
    <t>Hospice Promise</t>
  </si>
  <si>
    <t>https://jobseq.eqsuite.com/JobPost/View/6856e6911604610001b093a3/director-of-marketing?lic=2040&amp;uid=37255</t>
  </si>
  <si>
    <t>Massage Therapist - Full Time</t>
  </si>
  <si>
    <t>Hilton Grand Vacations</t>
  </si>
  <si>
    <t>31-9011.00</t>
  </si>
  <si>
    <t>https://jobseq.eqsuite.com/JobPost/View/6856e6301604610001ae67f5/massage-therapist-full-time?lic=2040&amp;uid=37255</t>
  </si>
  <si>
    <t>Sales Associate III</t>
  </si>
  <si>
    <t>Tapestry, Inc.</t>
  </si>
  <si>
    <t>https://jobseq.eqsuite.com/JobPost/View/6855b09a7792540e60603677/sales-associate-iii?lic=2040&amp;uid=37255</t>
  </si>
  <si>
    <t>PIPELINE / UTILITY CONSTRUCTION TECHNICIAN - 2 YRS EXPERIENCE REQUIRED</t>
  </si>
  <si>
    <t>https://jobseq.eqsuite.com/JobPost/View/6856e67f1604610001b02512/pipeline-utility-construction-technician-2-yrs-experience-required?lic=2040&amp;uid=37255</t>
  </si>
  <si>
    <t>Spanish Bilingual Phlebotomist</t>
  </si>
  <si>
    <t>Takeda Pharmaceuticals</t>
  </si>
  <si>
    <t>https://jobseq.eqsuite.com/JobPost/View/6857c3319b7d510c2ca4fe5b/spanish-bilingual-phlebotomist?lic=2040&amp;uid=37255</t>
  </si>
  <si>
    <t>Pricing Clerk</t>
  </si>
  <si>
    <t>WinCo Foods</t>
  </si>
  <si>
    <t>https://jobseq.eqsuite.com/JobPost/View/6856e5f71604610001ad1c8e/pricing-clerk?lic=2040&amp;uid=37255</t>
  </si>
  <si>
    <t>Five Star Senior Living</t>
  </si>
  <si>
    <t>https://jobseq.eqsuite.com/JobPost/View/68578c279b7d500ad8bbd486/cook?lic=2040&amp;uid=37255</t>
  </si>
  <si>
    <t>Dental Assistant - Orthodontics</t>
  </si>
  <si>
    <t>SALT Dental Partners</t>
  </si>
  <si>
    <t>31-9091.00</t>
  </si>
  <si>
    <t>https://jobseq.eqsuite.com/JobPost/View/6856e6141604610001adc29d/dental-assistant-orthodontics?lic=2040&amp;uid=37255</t>
  </si>
  <si>
    <t>Apartment Porter/Groundskeeper</t>
  </si>
  <si>
    <t>Apartment Community</t>
  </si>
  <si>
    <t>https://jobseq.eqsuite.com/JobPost/View/6856e6781604610001affc58/apartment-porter-groundskeeper?lic=2040&amp;uid=37255</t>
  </si>
  <si>
    <t>J.P. Morgan Wealth Management - Private Client Advisor - AZ (Sun City West)</t>
  </si>
  <si>
    <t>JP Morgan Chase</t>
  </si>
  <si>
    <t>https://jobseq.eqsuite.com/JobPost/View/6856094c7318e906103bbcaf/j-p-morgan-wealth-management-private-client-advisor-az-sun-city-west?lic=2040&amp;uid=37255</t>
  </si>
  <si>
    <t>New Store Opening - Sales, Cashier, or Stock - Prasada North Rack</t>
  </si>
  <si>
    <t>Nordstrom</t>
  </si>
  <si>
    <t>https://jobseq.eqsuite.com/JobPost/View/6856e6171604610001add772/new-store-opening-sales-cashier-or-stock-prasada-north-rack?lic=2040&amp;uid=37255</t>
  </si>
  <si>
    <t>School Receptionist</t>
  </si>
  <si>
    <t>https://jobseq.eqsuite.com/JobPost/View/6856e5f91604610001ad22a3/school-receptionist?lic=2040&amp;uid=37255</t>
  </si>
  <si>
    <t>Full Time Asst</t>
  </si>
  <si>
    <t>PacSun</t>
  </si>
  <si>
    <t>https://jobseq.eqsuite.com/JobPost/View/6856e5f51604610001ad0e24/full-time-asst?lic=2040&amp;uid=37255</t>
  </si>
  <si>
    <t>OPTICIAN SINGLE CERT</t>
  </si>
  <si>
    <t>Sam's West, Inc.</t>
  </si>
  <si>
    <t>29-2081.00</t>
  </si>
  <si>
    <t>https://jobseq.eqsuite.com/JobPost/View/6857b7f99b7d510c2ca4fa9e/optician-single-cert?lic=2040&amp;uid=37255</t>
  </si>
  <si>
    <t>Physical Therapist - Sun West Choice</t>
  </si>
  <si>
    <t>Ensign Therapy</t>
  </si>
  <si>
    <t>https://jobseq.eqsuite.com/JobPost/View/685458c69b7d500ad8bac5f5/physical-therapist-sun-west-choice?lic=2040&amp;uid=37255</t>
  </si>
  <si>
    <t>Store 2706468 Peoria AZ</t>
  </si>
  <si>
    <t>https://jobseq.eqsuite.com/JobPost/View/685539709b7d510c2ca437bc/customer-service-representative?lic=2040&amp;uid=37255</t>
  </si>
  <si>
    <t>Admissions Coordinator</t>
  </si>
  <si>
    <t>https://jobseq.eqsuite.com/JobPost/View/6856e5921604610001ab0a09/admissions-coordinator?lic=2040&amp;uid=37255</t>
  </si>
  <si>
    <t>Production Supervisor (Fabrication)830pm-430am</t>
  </si>
  <si>
    <t>https://jobseq.eqsuite.com/JobPost/View/6855304e7792540e60601241/production-supervisor-fabrication830pm-430am?lic=2040&amp;uid=37255</t>
  </si>
  <si>
    <t>Food Service Assistant Various Schools</t>
  </si>
  <si>
    <t>Food Services - Peoria, AZ</t>
  </si>
  <si>
    <t>https://jobseq.eqsuite.com/JobPost/View/6855011a9b7d500ad8bb0b13/food-service-assistant-various-schools?lic=2040&amp;uid=37255</t>
  </si>
  <si>
    <t>Service Technician - Zone</t>
  </si>
  <si>
    <t>Zone, Glendale, AZ</t>
  </si>
  <si>
    <t>https://jobseq.eqsuite.com/JobPost/View/6855134b9b7d510c2ca42dd2/service-technician-zone?lic=2040&amp;uid=37255</t>
  </si>
  <si>
    <t>Forklift Operator</t>
  </si>
  <si>
    <t>Arcadia Cold</t>
  </si>
  <si>
    <t>https://jobseq.eqsuite.com/JobPost/View/685593d33906d80001417f71/forklift-operator?lic=2040&amp;uid=37255</t>
  </si>
  <si>
    <t>Registered Nurse RN Resource Team Float</t>
  </si>
  <si>
    <t>https://jobseq.eqsuite.com/JobPost/View/6855130e9b7d500ad8bb1231/registered-nurse-rn-resource-team-float?lic=2040&amp;uid=37255</t>
  </si>
  <si>
    <t>Senior Intraop Surgical Technologist</t>
  </si>
  <si>
    <t>https://jobseq.eqsuite.com/JobPost/View/6855130e9b7d510c2ca42dbd/senior-intraop-surgical-technologist?lic=2040&amp;uid=37255</t>
  </si>
  <si>
    <t>Human Resources Project Technician</t>
  </si>
  <si>
    <t>District Human Relations, Surprise, AZ</t>
  </si>
  <si>
    <t>13-1071.00</t>
  </si>
  <si>
    <t>https://jobseq.eqsuite.com/JobPost/View/685674907792540e6060810f/human-resources-project-technician?lic=2040&amp;uid=37255</t>
  </si>
  <si>
    <t>HVAC SPECIALIST - FACILITIES MAINTENANCE</t>
  </si>
  <si>
    <t>https://jobseq.eqsuite.com/JobPost/View/6856e5f21604610001acfb2b/hvac-specialist-facilities-maintenance?lic=2040&amp;uid=37255</t>
  </si>
  <si>
    <t>High School Government/Econ Teacher</t>
  </si>
  <si>
    <t>Liberty High School - Peoria, AZ</t>
  </si>
  <si>
    <t>https://jobseq.eqsuite.com/JobPost/View/685501569b7d500ad8bb0b15/high-school-government-econ-teacher?lic=2040&amp;uid=37255</t>
  </si>
  <si>
    <t>Quality Control Engineer</t>
  </si>
  <si>
    <t>Bascom Hunter</t>
  </si>
  <si>
    <t>17-2112.00</t>
  </si>
  <si>
    <t>https://jobseq.eqsuite.com/JobPost/View/6856e6851604610001b04ef8/quality-control-engineer?lic=2040&amp;uid=37255</t>
  </si>
  <si>
    <t>X-Ray Film Runner</t>
  </si>
  <si>
    <t>Magellan Aerospace Limited</t>
  </si>
  <si>
    <t>51-9151.00</t>
  </si>
  <si>
    <t>https://jobseq.eqsuite.com/JobPost/View/685593b03906d8000140fe26/x-ray-film-runner?lic=2040&amp;uid=37255</t>
  </si>
  <si>
    <t>shift supervisor - Store# 68720, BELL AND CITRUS</t>
  </si>
  <si>
    <t>17883 W. Bell Road, Surprise, Arizona, United States</t>
  </si>
  <si>
    <t>https://jobseq.eqsuite.com/JobPost/View/685562cb9b7d500ad8bb2693/shift-supervisor-store-68720-bell-and-citrus?lic=2040&amp;uid=37255</t>
  </si>
  <si>
    <t>https://jobseq.eqsuite.com/JobPost/View/68549e539b7d500ad8baefa3/pricing-clerk?lic=2040&amp;uid=37255</t>
  </si>
  <si>
    <t>Plant HR Manager, AO Phoenix</t>
  </si>
  <si>
    <t>Corning</t>
  </si>
  <si>
    <t>Glendale, AZ, US, 85301</t>
  </si>
  <si>
    <t>11-3121.00</t>
  </si>
  <si>
    <t>https://jobseq.eqsuite.com/JobPost/View/6856c7b77318e906103bd360/plant-hr-manager-ao-phoenix?lic=2040&amp;uid=37255</t>
  </si>
  <si>
    <t>Senior Clinical Ethicist</t>
  </si>
  <si>
    <t>https://jobseq.eqsuite.com/JobPost/View/6855130e9b7d500ad8bb1244/senior-clinical-ethicist?lic=2040&amp;uid=37255</t>
  </si>
  <si>
    <t>Gun Vault Specialist-1</t>
  </si>
  <si>
    <t>Bass Pro Shops</t>
  </si>
  <si>
    <t>https://jobseq.eqsuite.com/JobPost/View/685530ca7318e906103b97bb/gun-vault-specialist-1?lic=2040&amp;uid=37255</t>
  </si>
  <si>
    <t>Parts Customer Service and Warehouse Supervisor</t>
  </si>
  <si>
    <t>BearCat Mfg.</t>
  </si>
  <si>
    <t>3650 Sabin Brown Road, Wickenburg, AZ 85390</t>
  </si>
  <si>
    <t>53-1042.00</t>
  </si>
  <si>
    <t>https://jobseq.eqsuite.com/JobPost/View/685afbc7685444711b57ae93/parts-customer-service-and-warehouse-supervisor?lic=2040&amp;uid=37255</t>
  </si>
  <si>
    <t>Clinician Tech Lead</t>
  </si>
  <si>
    <t>Terros Health</t>
  </si>
  <si>
    <t>https://jobseq.eqsuite.com/JobPost/View/6854425e0ce95b0001b4e612/clinician-tech-lead?lic=2040&amp;uid=37255</t>
  </si>
  <si>
    <t>RN - Labor &amp; Delivery</t>
  </si>
  <si>
    <t>https://jobseq.eqsuite.com/JobPost/View/684abbf47792540e605bd13c/rn-labor-delivery?lic=2040&amp;uid=37255</t>
  </si>
  <si>
    <t>LifeSpa Massage Therapist</t>
  </si>
  <si>
    <t>Life Time</t>
  </si>
  <si>
    <t>https://jobseq.eqsuite.com/JobPost/View/6855786d7792540e60602160/lifespa-massage-therapist?lic=2040&amp;uid=37255</t>
  </si>
  <si>
    <t>Crossing Guard</t>
  </si>
  <si>
    <t>Peoria Elementary - Peoria, AZ</t>
  </si>
  <si>
    <t>33-9091.00</t>
  </si>
  <si>
    <t>https://jobseq.eqsuite.com/JobPost/View/6855011a7318e906103b90c3/crossing-guard?lic=2040&amp;uid=37255</t>
  </si>
  <si>
    <t>Clinical Liaison</t>
  </si>
  <si>
    <t>Enhabit Home Health &amp; Hospice</t>
  </si>
  <si>
    <t>https://jobseq.eqsuite.com/JobPost/View/68549f0f9b7d510c2ca40c2a/clinical-liaison?lic=2040&amp;uid=37255</t>
  </si>
  <si>
    <t>Phlebotomist for Abrazo Arrowhead Cardio</t>
  </si>
  <si>
    <t>31-9097.00</t>
  </si>
  <si>
    <t>https://jobseq.eqsuite.com/JobPost/View/6856e59a1604610001ab2880/phlebotomist-for-abrazo-arrowhead-cardio?lic=2040&amp;uid=37255</t>
  </si>
  <si>
    <t>Registered Nurse RN CVICU Medical ICU</t>
  </si>
  <si>
    <t>https://jobseq.eqsuite.com/JobPost/View/6855130d9b7d500ad8bb122d/registered-nurse-rn-cvicu-medical-icu?lic=2040&amp;uid=37255</t>
  </si>
  <si>
    <t>Private Caregiver/Home Health Aide</t>
  </si>
  <si>
    <t>BAYADA Home Health Care</t>
  </si>
  <si>
    <t>31-1121.00</t>
  </si>
  <si>
    <t>https://jobseq.eqsuite.com/JobPost/View/685593ba3906d80001412b2d/private-caregiver-home-health-aide?lic=2040&amp;uid=37255</t>
  </si>
  <si>
    <t>Merchandiser</t>
  </si>
  <si>
    <t>Keurig Dr Pepper</t>
  </si>
  <si>
    <t>https://jobseq.eqsuite.com/JobPost/View/68554b577792540e6060191f/merchandiser?lic=2040&amp;uid=37255</t>
  </si>
  <si>
    <t>CUSTOMER SERVICE REPRESENTATIVE 1 &amp; 3</t>
  </si>
  <si>
    <t>ARIZONA DEPT OF TRANSPORTATION</t>
  </si>
  <si>
    <t>43-4051.00</t>
  </si>
  <si>
    <t>https://jobseq.eqsuite.com/JobPost/View/6854194d7792540e605f9c25/customer-service-representative-1-3?lic=2040&amp;uid=37255</t>
  </si>
  <si>
    <t>CNA / HHA / Certified Caregiver</t>
  </si>
  <si>
    <t>Golden Heart Senior Care Corporate</t>
  </si>
  <si>
    <t>https://jobseq.eqsuite.com/JobPost/View/685593d23906d80001417d1b/cna-hha-certified-caregiver?lic=2040&amp;uid=37255</t>
  </si>
  <si>
    <t>Entry Level fulfillment</t>
  </si>
  <si>
    <t>SCORE NN</t>
  </si>
  <si>
    <t>https://jobseq.eqsuite.com/JobPost/View/6856e6131604610001adbf8b/entry-level-fulfillment?lic=2040&amp;uid=37255</t>
  </si>
  <si>
    <t>Account Executive, Event Sales - Full Time/Exempt</t>
  </si>
  <si>
    <t>{
  "@type": "Organization",
  "name": "Arizona Cardinals",
  "logo": "https://cf-production.teamworkonline.com/uploads/public/thumb_55719c12-a691-43a0-bf2d-b1ea778ef10b.jpg"
}</t>
  </si>
  <si>
    <t>https://jobseq.eqsuite.com/JobPost/View/685563449b7d500ad8bb26d3/account-executive-event-sales-full-time-exempt?lic=2040&amp;uid=37255</t>
  </si>
  <si>
    <t>Solutions Engineer</t>
  </si>
  <si>
    <t>PreSales Collective</t>
  </si>
  <si>
    <t>15-1299.08</t>
  </si>
  <si>
    <t>https://jobseq.eqsuite.com/JobPost/View/6856e6b01604610001b14bb5/solutions-engineer?lic=2040&amp;uid=37255</t>
  </si>
  <si>
    <t>Store 2705914 Peoria AZ</t>
  </si>
  <si>
    <t>https://jobseq.eqsuite.com/JobPost/View/685539ae7792540e6060142f/customer-service-representative?lic=2040&amp;uid=37255</t>
  </si>
  <si>
    <t>Equipment Operator - Solid Waste Management (CDL Driver)</t>
  </si>
  <si>
    <t>53-7081.00</t>
  </si>
  <si>
    <t>https://jobseq.eqsuite.com/JobPost/View/685593b83906d800014123a7/equipment-operator-solid-waste-management-cdl-driver?lic=2040&amp;uid=37255</t>
  </si>
  <si>
    <t>Donor Relations Specialist</t>
  </si>
  <si>
    <t>Discovery Park District at Purdue</t>
  </si>
  <si>
    <t>13-1199.00</t>
  </si>
  <si>
    <t>https://jobseq.eqsuite.com/JobPost/View/685593c83906d80001416922/donor-relations-specialist?lic=2040&amp;uid=37255</t>
  </si>
  <si>
    <t>Quality Control Technician</t>
  </si>
  <si>
    <t>https://jobseq.eqsuite.com/JobPost/View/6856e5d01604610001ac3624/quality-control-technician?lic=2040&amp;uid=37255</t>
  </si>
  <si>
    <t>Radiology Technologist</t>
  </si>
  <si>
    <t>https://jobseq.eqsuite.com/JobPost/View/685a498c9b7d510c2ca589c2/radiology-technologist?lic=2040&amp;uid=37255</t>
  </si>
  <si>
    <t>Health Unit Coordinator</t>
  </si>
  <si>
    <t>https://jobseq.eqsuite.com/JobPost/View/6855130e9b7d500ad8bb123c/health-unit-coordinator?lic=2040&amp;uid=37255</t>
  </si>
  <si>
    <t>Attendance Clerk</t>
  </si>
  <si>
    <t>Ironwood High School - Glendale, AZ</t>
  </si>
  <si>
    <t>https://jobseq.eqsuite.com/JobPost/View/6855011a9b7d500ad8bb0b14/attendance-clerk?lic=2040&amp;uid=37255</t>
  </si>
  <si>
    <t>Welder 830pm-430am</t>
  </si>
  <si>
    <t>https://jobseq.eqsuite.com/JobPost/View/6855304e9b7d510c2ca435da/welder-830pm-430am?lic=2040&amp;uid=37255</t>
  </si>
  <si>
    <t>Janitorial Cleaner - Empleado de limpieza-33062</t>
  </si>
  <si>
    <t>Harvard Maintenance, Inc</t>
  </si>
  <si>
    <t>https://jobseq.eqsuite.com/JobPost/View/68549e929b7d500ad8baf000/janitorial-cleaner-empleado-de-limpieza-33062?lic=2040&amp;uid=37255</t>
  </si>
  <si>
    <t>ON COURT ASSISTANT-TENNIS</t>
  </si>
  <si>
    <t>Employee Relations Business Partner</t>
  </si>
  <si>
    <t>https://jobseq.eqsuite.com/JobPost/View/6855130d7792540e60600a4d/employee-relations-business-partner?lic=2040&amp;uid=37255</t>
  </si>
  <si>
    <t>Service Representative</t>
  </si>
  <si>
    <t>Pacific Supply Glendale</t>
  </si>
  <si>
    <t>https://jobseq.eqsuite.com/JobPost/View/685443da7792540e605fae87/service-representative?lic=2040&amp;uid=37255</t>
  </si>
  <si>
    <t>Assistant Sales Manager</t>
  </si>
  <si>
    <t>https://jobseq.eqsuite.com/JobPost/View/6854ffe89b7d510c2ca42628/assistant-sales-manager?lic=2040&amp;uid=37255</t>
  </si>
  <si>
    <t>Catering Server - Desert Diamond Arena</t>
  </si>
  <si>
    <t>Compass Group, North America</t>
  </si>
  <si>
    <t>https://jobseq.eqsuite.com/JobPost/View/68577b2d7792540e6060c140/catering-server-desert-diamond-arena?lic=2040&amp;uid=37255</t>
  </si>
  <si>
    <t>Arts &amp; Culture Coordinator</t>
  </si>
  <si>
    <t>https://jobseq.eqsuite.com/JobPost/View/6855e8379b7d500ad8bb5ea6/arts-culture-coordinator?lic=2040&amp;uid=37255</t>
  </si>
  <si>
    <t>Emergency Department Technician</t>
  </si>
  <si>
    <t>29-2042.00</t>
  </si>
  <si>
    <t>https://jobseq.eqsuite.com/JobPost/View/6855130d9b7d510c2ca42daf/emergency-department-technician?lic=2040&amp;uid=37255</t>
  </si>
  <si>
    <t>High School Math Teacher</t>
  </si>
  <si>
    <t>https://jobseq.eqsuite.com/JobPost/View/685501567318e906103b90c4/high-school-math-teacher?lic=2040&amp;uid=37255</t>
  </si>
  <si>
    <t>Pharmacy Technician</t>
  </si>
  <si>
    <t>Springdale Ice Cream and Beverage</t>
  </si>
  <si>
    <t>29-2052.00</t>
  </si>
  <si>
    <t>https://jobseq.eqsuite.com/JobPost/View/6856e5e91604610001accab1/pharmacy-technician?lic=2040&amp;uid=37255</t>
  </si>
  <si>
    <t>Firearms Sales Outfitter</t>
  </si>
  <si>
    <t>https://jobseq.eqsuite.com/JobPost/View/685530ca7792540e6060128f/firearms-sales-outfitter?lic=2040&amp;uid=37255</t>
  </si>
  <si>
    <t>Management Analyst</t>
  </si>
  <si>
    <t>Wickenburg, Town of (AZ)</t>
  </si>
  <si>
    <t>Wickenburg Public Works - Administration, AZ 85390</t>
  </si>
  <si>
    <t>13-1111.00</t>
  </si>
  <si>
    <t>https://jobseq.eqsuite.com/JobPost/View/685490c59b7d500ad8baead6/management-analyst?lic=2040&amp;uid=37255</t>
  </si>
  <si>
    <t>Student Services Specialist Senior (Student Life)</t>
  </si>
  <si>
    <t>Glendale Community College</t>
  </si>
  <si>
    <t>11-9033.00</t>
  </si>
  <si>
    <t>https://jobseq.eqsuite.com/JobPost/View/68573ee79b7d510c2ca4d9cb/student-services-specialist-senior-student-life?lic=2040&amp;uid=37255</t>
  </si>
  <si>
    <t>Leasing Associate</t>
  </si>
  <si>
    <t>RPM Living</t>
  </si>
  <si>
    <t>Surprise, AZ 85388</t>
  </si>
  <si>
    <t>11-9141.00</t>
  </si>
  <si>
    <t>https://jobseq.eqsuite.com/JobPost/View/6853f4a79b7d500ad8ba9679/leasing-associate?lic=2040&amp;uid=37255</t>
  </si>
  <si>
    <t>Account Sales Manager</t>
  </si>
  <si>
    <t>https://jobseq.eqsuite.com/JobPost/View/6852a6849b7d500ad8b9ee67/account-sales-manager?lic=2040&amp;uid=37255</t>
  </si>
  <si>
    <t>O'Reilly Auto Parts</t>
  </si>
  <si>
    <t>Bluestake Inspector</t>
  </si>
  <si>
    <t>APS (Arizona Public Service)</t>
  </si>
  <si>
    <t>51-9061.00</t>
  </si>
  <si>
    <t>https://jobseq.eqsuite.com/JobPost/View/68542f469b7d510c2ca3c4d3/bluestake-inspector?lic=2040&amp;uid=37255</t>
  </si>
  <si>
    <t>Program Manager (Social Work)</t>
  </si>
  <si>
    <t>Sunshine Residential Homes, INC</t>
  </si>
  <si>
    <t>https://jobseq.eqsuite.com/JobPost/View/6852f1192f440c0001e8d14e/program-manager-social-work?lic=2040&amp;uid=37255</t>
  </si>
  <si>
    <t>barista - Store# 64633, 35TH AVE &amp; GLENDALE</t>
  </si>
  <si>
    <t>3502 W Glendale Ave, Phoenix, Arizona, United States</t>
  </si>
  <si>
    <t>https://jobseq.eqsuite.com/JobPost/View/68540d519b7d500ad8ba9fe0/barista-store-64633-35th-ave-glendale?lic=2040&amp;uid=37255</t>
  </si>
  <si>
    <t>Hourly Supervisor - ASU - Glendale</t>
  </si>
  <si>
    <t>Aramark</t>
  </si>
  <si>
    <t>https://jobseq.eqsuite.com/JobPost/View/685401597792540e605f9441/hourly-supervisor-asu-glendale?lic=2040&amp;uid=37255</t>
  </si>
  <si>
    <t>Copperstate Ambulance - Paramedic</t>
  </si>
  <si>
    <t>Priority OnDemand</t>
  </si>
  <si>
    <t>29-2043.00</t>
  </si>
  <si>
    <t>https://jobseq.eqsuite.com/JobPost/View/6854423a0ce95b0001b43fa5/copperstate-ambulance-paramedic?lic=2040&amp;uid=37255</t>
  </si>
  <si>
    <t>Campus Ambassador</t>
  </si>
  <si>
    <t>Copa Health</t>
  </si>
  <si>
    <t>https://jobseq.eqsuite.com/JobPost/View/6854428e0ce95b0001b5bf4c/campus-ambassador?lic=2040&amp;uid=37255</t>
  </si>
  <si>
    <t>Lifestyle Coordinator</t>
  </si>
  <si>
    <t>Troon</t>
  </si>
  <si>
    <t>11-9072.00</t>
  </si>
  <si>
    <t>https://jobseq.eqsuite.com/JobPost/View/6852f0be2f440c0001e6fb2e/lifestyle-coordinator?lic=2040&amp;uid=37255</t>
  </si>
  <si>
    <t>Community Manager</t>
  </si>
  <si>
    <t>https://jobseq.eqsuite.com/JobPost/View/6852ab877792540e605ee77b/community-manager?lic=2040&amp;uid=37255</t>
  </si>
  <si>
    <t>Surprise Ford</t>
  </si>
  <si>
    <t>https://jobseq.eqsuite.com/JobPost/View/685443180ce95b0001b835f6/customer-service-representative?lic=2040&amp;uid=37255</t>
  </si>
  <si>
    <t>Certified Occupational Therapy Assistant (COTA)</t>
  </si>
  <si>
    <t>Cortica</t>
  </si>
  <si>
    <t>https://jobseq.eqsuite.com/JobPost/View/685442740ce95b0001b54966/certified-occupational-therapy-assistant-cota?lic=2040&amp;uid=37255</t>
  </si>
  <si>
    <t>ART IN PUBLIC PLACES COORDINATOR (Sports &amp; Tourism)</t>
  </si>
  <si>
    <t>27-3031.00</t>
  </si>
  <si>
    <t>https://jobseq.eqsuite.com/JobPost/View/685443040ce95b0001b7dc79/art-in-public-places-coordinator-sports-tourism?lic=2040&amp;uid=37255</t>
  </si>
  <si>
    <t>Janitor</t>
  </si>
  <si>
    <t>Buffalo Wild Wings</t>
  </si>
  <si>
    <t>https://jobseq.eqsuite.com/JobPost/View/6854423d0ce95b0001b44dc2/janitor?lic=2040&amp;uid=37255</t>
  </si>
  <si>
    <t>Residential Field Inspection Supervisor #25-3420</t>
  </si>
  <si>
    <t>City of Peoria</t>
  </si>
  <si>
    <t>Peoria, AZ 85345</t>
  </si>
  <si>
    <t>https://jobseq.eqsuite.com/JobPost/View/68534ff77792540e605f56b1/residential-field-inspection-supervisor-25-3420?lic=2040&amp;uid=37255</t>
  </si>
  <si>
    <t>Driver Training and Compliance Manager</t>
  </si>
  <si>
    <t>Goodwill of Central and Northern Arizona</t>
  </si>
  <si>
    <t>11-9199.02</t>
  </si>
  <si>
    <t>https://jobseq.eqsuite.com/JobPost/View/685479a87318e906103b7c3a/driver-training-and-compliance-manager?lic=2040&amp;uid=37255</t>
  </si>
  <si>
    <t>Food Service Worker Lead - ASU - Glendale</t>
  </si>
  <si>
    <t>https://jobseq.eqsuite.com/JobPost/View/685401599b7d510c2ca3b6eb/food-service-worker-lead-asu-glendale?lic=2040&amp;uid=37255</t>
  </si>
  <si>
    <t>Albertsons Companies</t>
  </si>
  <si>
    <t>https://jobseq.eqsuite.com/JobPost/View/6853e82c7318e906103b59bb/customer-service-representative?lic=2040&amp;uid=37255</t>
  </si>
  <si>
    <t>Nurse Practitioner-Hospice/Palliative Care</t>
  </si>
  <si>
    <t>https://jobseq.eqsuite.com/JobPost/View/68533baf7318e906103b3d66/nurse-practitioner-hospice-palliative-care?lic=2040&amp;uid=37255</t>
  </si>
  <si>
    <t>Registered Nurse (RN) - Interventional Radiology</t>
  </si>
  <si>
    <t>https://jobseq.eqsuite.com/JobPost/View/6853c06f9b7d500ad8ba81fb/registered-nurse-rn-interventional-radiology?lic=2040&amp;uid=37255</t>
  </si>
  <si>
    <t>Field Operations Support Assistant</t>
  </si>
  <si>
    <t>https://jobseq.eqsuite.com/JobPost/View/6853afe69b7d500ad8ba78c0/field-operations-support-assistant?lic=2040&amp;uid=37255</t>
  </si>
  <si>
    <t>Sales Operations Analyst</t>
  </si>
  <si>
    <t>https://jobseq.eqsuite.com/JobPost/View/6852f1042f440c0001e8621b/sales-operations-analyst?lic=2040&amp;uid=37255</t>
  </si>
  <si>
    <t>Students Pastor (High School) - Peoria</t>
  </si>
  <si>
    <t>Christ's Church of the Valley</t>
  </si>
  <si>
    <t>21-2011.00</t>
  </si>
  <si>
    <t>https://jobseq.eqsuite.com/JobPost/View/6852f12c2f440c0001e9369a/students-pastor-high-school-peoria?lic=2040&amp;uid=37255</t>
  </si>
  <si>
    <t>City of Peoria, Arizona</t>
  </si>
  <si>
    <t>https://jobseq.eqsuite.com/JobPost/View/685442c40ce95b0001b6b3c6/residential-field-inspection-supervisor-25-3420?lic=2040&amp;uid=37255</t>
  </si>
  <si>
    <t>35-2012.00</t>
  </si>
  <si>
    <t>https://jobseq.eqsuite.com/JobPost/View/6856e6301604610001ae68b4/cook?lic=2040&amp;uid=37255</t>
  </si>
  <si>
    <t>Driver Trainer, Training Center</t>
  </si>
  <si>
    <t>13-1151.00</t>
  </si>
  <si>
    <t>https://jobseq.eqsuite.com/JobPost/View/685331799b7d500ad8ba49d1/driver-trainer-training-center?lic=2040&amp;uid=37255</t>
  </si>
  <si>
    <t>Copperstate Ambulance - EMT</t>
  </si>
  <si>
    <t>https://jobseq.eqsuite.com/JobPost/View/685442b60ce95b0001b6755f/copperstate-ambulance-emt?lic=2040&amp;uid=37255</t>
  </si>
  <si>
    <t>Sales and Service Advisor</t>
  </si>
  <si>
    <t>Big Brand Tire &amp; Service</t>
  </si>
  <si>
    <t>https://jobseq.eqsuite.com/JobPost/View/6852efdf7792540e605f01ae/sales-and-service-advisor?lic=2040&amp;uid=37255</t>
  </si>
  <si>
    <t>Lot Attendant - Service Department</t>
  </si>
  <si>
    <t>https://jobseq.eqsuite.com/JobPost/View/6854427e0ce95b0001b571e4/lot-attendant-service-department?lic=2040&amp;uid=37255</t>
  </si>
  <si>
    <t>PCU RN</t>
  </si>
  <si>
    <t>Travel Nurse Across America</t>
  </si>
  <si>
    <t>HEAVY DIESEL TRUCK MECHANIC (Northwest Valley)</t>
  </si>
  <si>
    <t>Kilauea Crushers Inc</t>
  </si>
  <si>
    <t>49-3031.00</t>
  </si>
  <si>
    <t>https://jobseq.eqsuite.com/JobPost/View/6856e5ac1604610001ab898d/heavy-diesel-truck-mechanic-northwest-valley?lic=2040&amp;uid=37255</t>
  </si>
  <si>
    <t>Rehabilitation Specialist</t>
  </si>
  <si>
    <t>21-1015.00</t>
  </si>
  <si>
    <t>https://jobseq.eqsuite.com/JobPost/View/6852f1282f440c0001e91e87/rehabilitation-specialist?lic=2040&amp;uid=37255</t>
  </si>
  <si>
    <t>barista - Store# 11433, LAKE PLEASANT &amp; PEORIA</t>
  </si>
  <si>
    <t>24654 N. Lake Pleasant Parkway, #101, Peoria, Arizona, United States</t>
  </si>
  <si>
    <t>https://jobseq.eqsuite.com/JobPost/View/685410ea9b7d510c2ca3bc24/barista-store-11433-lake-pleasant-peoria?lic=2040&amp;uid=37255</t>
  </si>
  <si>
    <t>Facility Manager (non exempt)</t>
  </si>
  <si>
    <t>Lucky Strike Entertainment</t>
  </si>
  <si>
    <t>https://jobseq.eqsuite.com/JobPost/View/685442940ce95b0001b5d96f/facility-manager-non-exempt?lic=2040&amp;uid=37255</t>
  </si>
  <si>
    <t>https://jobseq.eqsuite.com/JobPost/View/6856e6191604610001ade2e9/on-court-assistant-tennis?lic=2040&amp;uid=37255</t>
  </si>
  <si>
    <t>District Manager</t>
  </si>
  <si>
    <t>CubeSmart</t>
  </si>
  <si>
    <t>https://jobseq.eqsuite.com/JobPost/View/6852f12c2f440c0001e9347e/district-manager?lic=2040&amp;uid=37255</t>
  </si>
  <si>
    <t>MACT Housing Specialist</t>
  </si>
  <si>
    <t>https://jobseq.eqsuite.com/JobPost/View/6852f12d2f440c0001e93c03/mact-housing-specialist?lic=2040&amp;uid=37255</t>
  </si>
  <si>
    <t>Server</t>
  </si>
  <si>
    <t>Ridges at Peoria Senior Living</t>
  </si>
  <si>
    <t>35-3031.00</t>
  </si>
  <si>
    <t>https://jobseq.eqsuite.com/JobPost/View/6852f5989b7d510c2ca325d5/server?lic=2040&amp;uid=37255</t>
  </si>
  <si>
    <t>Aging Life Care Specialist</t>
  </si>
  <si>
    <t>Aging Life Care Association®</t>
  </si>
  <si>
    <t>https://jobseq.eqsuite.com/JobPost/View/6852f1152f440c0001e8ba58/aging-life-care-specialist?lic=2040&amp;uid=37255</t>
  </si>
  <si>
    <t>https://jobseq.eqsuite.com/JobPost/View/685350717792540e605f56fa/on-court-assistant-tennis?lic=2040&amp;uid=37255</t>
  </si>
  <si>
    <t>Customer Service Rep - El Mirage</t>
  </si>
  <si>
    <t>Pella Corporation</t>
  </si>
  <si>
    <t>https://jobseq.eqsuite.com/JobPost/View/685442d00ce95b0001b6ea0d/customer-service-rep-el-mirage?lic=2040&amp;uid=37255</t>
  </si>
  <si>
    <t>Registered Nurse RN Medical PCU</t>
  </si>
  <si>
    <t>https://jobseq.eqsuite.com/JobPost/View/6853c06f9b7d500ad8ba81f8/registered-nurse-rn-medical-pcu?lic=2040&amp;uid=37255</t>
  </si>
  <si>
    <t>WATER DISTRIBUTION OPERATOR TRAINEE</t>
  </si>
  <si>
    <t>Travel Nurse RN - OR - Operating Room - $3,322 per week</t>
  </si>
  <si>
    <t>ADEX Healthcare Staffing LLC</t>
  </si>
  <si>
    <t>https://jobseq.eqsuite.com/JobPost/View/685498429b7d500ad8baed9f/travel-nurse-rn-or-operating-room-3-322-per-week?lic=2040&amp;uid=37255</t>
  </si>
  <si>
    <t>Desert Diamond Casinos</t>
  </si>
  <si>
    <t>DDC - Waddell, AZ (White Tanks at San Lucy)</t>
  </si>
  <si>
    <t>https://jobseq.eqsuite.com/JobPost/View/6853b8079b7d500ad8ba7ca2/prep-cook?lic=2040&amp;uid=37255</t>
  </si>
  <si>
    <t>New Store Opening - Manager - Inventory Control - Prasada North Rack</t>
  </si>
  <si>
    <t>https://jobseq.eqsuite.com/JobPost/View/685342b19b7d500ad8ba577a/art-in-public-places-coordinator-sports-tourism?lic=2040&amp;uid=37255</t>
  </si>
  <si>
    <t>9-15 Ft Freight Cargo/Sprinter Van DOT Owner-Operators</t>
  </si>
  <si>
    <t>Fox Carriers</t>
  </si>
  <si>
    <t>43-5011.00</t>
  </si>
  <si>
    <t>https://jobseq.eqsuite.com/JobPost/View/685442d10ce95b0001b6f03c/9-15-ft-freight-cargo-sprinter-van-dot-owner-operators?lic=2040&amp;uid=37255</t>
  </si>
  <si>
    <t>Senior Food Service Worker</t>
  </si>
  <si>
    <t>https://jobseq.eqsuite.com/JobPost/View/6853c06f7792540e605f79b1/senior-food-service-worker?lic=2040&amp;uid=37255</t>
  </si>
  <si>
    <t>25/26 SY High School Registrar (DHS)</t>
  </si>
  <si>
    <t>Dysart Unified School District</t>
  </si>
  <si>
    <t>https://jobseq.eqsuite.com/JobPost/View/685442ab0ce95b0001b63fc5/25-26-sy-high-school-registrar-dhs?lic=2040&amp;uid=37255</t>
  </si>
  <si>
    <t>Instructional Designer Technologist</t>
  </si>
  <si>
    <t>https://jobseq.eqsuite.com/JobPost/View/68561d607318e906103bbe48/instructional-designer-technologist?lic=2040&amp;uid=37255</t>
  </si>
  <si>
    <t>Registered Nurse Medical Imaging IR Boswell</t>
  </si>
  <si>
    <t>https://jobseq.eqsuite.com/JobPost/View/6853c06f7318e906103b52b9/registered-nurse-medical-imaging-ir-boswell?lic=2040&amp;uid=37255</t>
  </si>
  <si>
    <t>Department Supervisor</t>
  </si>
  <si>
    <t>H&amp;M</t>
  </si>
  <si>
    <t>https://jobseq.eqsuite.com/JobPost/View/6852f13d2f440c0001e98bb0/department-supervisor?lic=2040&amp;uid=37255</t>
  </si>
  <si>
    <t>Medical Assistant II</t>
  </si>
  <si>
    <t>Epiphany Dermatology</t>
  </si>
  <si>
    <t>https://jobseq.eqsuite.com/JobPost/View/685593d83906d800014197cd/medical-assistant-ii?lic=2040&amp;uid=37255</t>
  </si>
  <si>
    <t>Automotive Service Advisor | $90K to $120K &amp; Weekends Off | Surprise &amp; Peoria</t>
  </si>
  <si>
    <t>Christian Brothers Automotive</t>
  </si>
  <si>
    <t>Glendale, Arizona 85308</t>
  </si>
  <si>
    <t>https://jobseq.eqsuite.com/JobPost/View/68533b717792540e605f4ab2/automotive-service-advisor-90k-to-120k-weekends-off-surprise-peoria?lic=2040&amp;uid=37255</t>
  </si>
  <si>
    <t>High School Social Studies Teacher</t>
  </si>
  <si>
    <t>https://jobseq.eqsuite.com/JobPost/View/6853b09e9b7d510c2ca3936f/high-school-social-studies-teacher?lic=2040&amp;uid=37255</t>
  </si>
  <si>
    <t>CSM (Mid-Market)</t>
  </si>
  <si>
    <t>RTA: The Fleet Success Company</t>
  </si>
  <si>
    <t>https://jobseq.eqsuite.com/JobPost/View/6852f11d2f440c0001e8e4eb/csm-mid-market?lic=2040&amp;uid=37255</t>
  </si>
  <si>
    <t>AMF</t>
  </si>
  <si>
    <t>PEORIA, AZ 85345</t>
  </si>
  <si>
    <t>11-3013.00</t>
  </si>
  <si>
    <t>https://jobseq.eqsuite.com/JobPost/View/68534efd7792540e605f55a1/facility-manager-non-exempt?lic=2040&amp;uid=37255</t>
  </si>
  <si>
    <t>shift supervisor - Store# 64633, 35TH AVE &amp; GLENDALE</t>
  </si>
  <si>
    <t>https://jobseq.eqsuite.com/JobPost/View/6854106f7318e906103b6156/shift-supervisor-store-64633-35th-ave-glendale?lic=2040&amp;uid=37255</t>
  </si>
  <si>
    <t>Self Storage Retail Associate</t>
  </si>
  <si>
    <t>https://jobseq.eqsuite.com/JobPost/View/6852f0ff2f440c0001e84937/self-storage-retail-associate?lic=2040&amp;uid=37255</t>
  </si>
  <si>
    <t>Elementary Teacher - 8th Grade ELA</t>
  </si>
  <si>
    <t>Alta Loma Elementary - Peoria, AZ</t>
  </si>
  <si>
    <t>https://jobseq.eqsuite.com/JobPost/View/6853b09d7792540e605f70fe/elementary-teacher-8th-grade-ela?lic=2040&amp;uid=37255</t>
  </si>
  <si>
    <t>After School Academy Program Coordinator</t>
  </si>
  <si>
    <t>Washington Elementary School District No. 6</t>
  </si>
  <si>
    <t>11-9032.00</t>
  </si>
  <si>
    <t>https://jobseq.eqsuite.com/JobPost/View/685676b99b7d500ad8bb8c52/after-school-academy-program-coordinator?lic=2040&amp;uid=37255</t>
  </si>
  <si>
    <t>Physical Therapist - $15K Sign-on Bonus</t>
  </si>
  <si>
    <t>Banner Physical Therapy</t>
  </si>
  <si>
    <t>https://jobseq.eqsuite.com/JobPost/View/68534c189b7d510c2ca3759b/physical-therapist-15k-sign-on-bonus?lic=2040&amp;uid=37255</t>
  </si>
  <si>
    <t>Electromechanical Systems Specialist</t>
  </si>
  <si>
    <t>Nestle USA</t>
  </si>
  <si>
    <t>Glendale, AZ 85355</t>
  </si>
  <si>
    <t>17-3024.00</t>
  </si>
  <si>
    <t>https://jobseq.eqsuite.com/JobPost/View/685afbd5685444711b57c449/electromechanical-systems-specialist?lic=2040&amp;uid=37255</t>
  </si>
  <si>
    <t>Teacher-TLC</t>
  </si>
  <si>
    <t>https://jobseq.eqsuite.com/JobPost/View/6853b09e9b7d500ad8ba7951/teacher-tlc?lic=2040&amp;uid=37255</t>
  </si>
  <si>
    <t>https://jobseq.eqsuite.com/JobPost/View/6853c06f7792540e605f79a4/registered-nurse-rn-resource-team-float?lic=2040&amp;uid=37255</t>
  </si>
  <si>
    <t>Processor (Bilingual, Spanish Required)</t>
  </si>
  <si>
    <t>Nova Home Loans</t>
  </si>
  <si>
    <t>43-4131.00</t>
  </si>
  <si>
    <t>https://jobseq.eqsuite.com/JobPost/View/685442550ce95b0001b4c57b/processor-bilingual-spanish-required?lic=2040&amp;uid=37255</t>
  </si>
  <si>
    <t>Maintenance I</t>
  </si>
  <si>
    <t>Glendale Union High School District 205</t>
  </si>
  <si>
    <t>6216 W Glendale Ave, Glendale, AZ 85301</t>
  </si>
  <si>
    <t>https://jobseq.eqsuite.com/JobPost/View/6853b24b9b7d510c2ca3944f/maintenance-i?lic=2040&amp;uid=37255</t>
  </si>
  <si>
    <t>Facility Maintenance Technician</t>
  </si>
  <si>
    <t>https://jobseq.eqsuite.com/JobPost/View/685442da0ce95b0001b718d3/facility-maintenance-technician?lic=2040&amp;uid=37255</t>
  </si>
  <si>
    <t>Weekend Jobs Peoria AZ - Home Health Aid Caregiver - $17+/hr</t>
  </si>
  <si>
    <t>Adultcare Assistance Homecare</t>
  </si>
  <si>
    <t>https://jobseq.eqsuite.com/JobPost/View/685442bc0ce95b0001b68f16/weekend-jobs-peoria-az-home-health-aid-caregiver-17-hr?lic=2040&amp;uid=37255</t>
  </si>
  <si>
    <t>Sales Associate - 24H150</t>
  </si>
  <si>
    <t>Carter's, Inc.</t>
  </si>
  <si>
    <t>https://jobseq.eqsuite.com/JobPost/View/6853b2c57318e906103b4f42/sales-associate-24h150?lic=2040&amp;uid=37255</t>
  </si>
  <si>
    <t>Clinician Position in Glendale- Residential- Friday-Monday, 7am-3:30- LAC, LPC, LCSW, LMSW, LISAC</t>
  </si>
  <si>
    <t>https://jobseq.eqsuite.com/JobPost/View/6854426c0ce95b0001b523e3/clinician-position-in-glendale-residential-friday-monday-7am-3-30-lac-lpc-lcsw-lmsw-lisac?lic=2040&amp;uid=37255</t>
  </si>
  <si>
    <t>RN - PCU</t>
  </si>
  <si>
    <t>GetMed Staffing, Inc.</t>
  </si>
  <si>
    <t>Local Truck Driver</t>
  </si>
  <si>
    <t>JB Hunt</t>
  </si>
  <si>
    <t>53-3032.00</t>
  </si>
  <si>
    <t>https://jobseq.eqsuite.com/JobPost/View/685293499b7d510c2ca2fc91/local-truck-driver?lic=2040&amp;uid=37255</t>
  </si>
  <si>
    <t>Sterile Processing Technician III</t>
  </si>
  <si>
    <t>31-9093.00</t>
  </si>
  <si>
    <t>https://jobseq.eqsuite.com/JobPost/View/6853c06f9b7d500ad8ba81ff/sterile-processing-technician-iii?lic=2040&amp;uid=37255</t>
  </si>
  <si>
    <t>Bike Patrol Officer</t>
  </si>
  <si>
    <t>33-3051.00</t>
  </si>
  <si>
    <t>https://jobseq.eqsuite.com/JobPost/View/6853b8077318e906103b5046/bike-patrol-officer?lic=2040&amp;uid=37255</t>
  </si>
  <si>
    <t>Heavy Equipment Field Technician</t>
  </si>
  <si>
    <t>Bejac Corporation</t>
  </si>
  <si>
    <t>https://jobseq.eqsuite.com/JobPost/View/6852f0fd2f440c0001e83d93/heavy-equipment-field-technician?lic=2040&amp;uid=37255</t>
  </si>
  <si>
    <t>Payroll Analyst</t>
  </si>
  <si>
    <t>43-3051.00</t>
  </si>
  <si>
    <t>https://jobseq.eqsuite.com/JobPost/View/685676017792540e606081a4/payroll-analyst?lic=2040&amp;uid=37255</t>
  </si>
  <si>
    <t>Patient Access Representative - AZ</t>
  </si>
  <si>
    <t>UnitedHealth Group</t>
  </si>
  <si>
    <t>29-2099.08</t>
  </si>
  <si>
    <t>https://jobseq.eqsuite.com/JobPost/View/68539c619b7d500ad8ba7268/patient-access-representative-az?lic=2040&amp;uid=37255</t>
  </si>
  <si>
    <t>Physical Therapist $15K Sign-on Bonus</t>
  </si>
  <si>
    <t>https://jobseq.eqsuite.com/JobPost/View/68534c187318e906103b4163/physical-therapist-15k-sign-on-bonus?lic=2040&amp;uid=37255</t>
  </si>
  <si>
    <t>Operations Project Manager - Travel</t>
  </si>
  <si>
    <t>LINX LLC</t>
  </si>
  <si>
    <t>11-9021.00</t>
  </si>
  <si>
    <t>https://jobseq.eqsuite.com/JobPost/View/6852f1072f440c0001e87187/operations-project-manager-travel?lic=2040&amp;uid=37255</t>
  </si>
  <si>
    <t>Custodian PT (9, 10, 12)</t>
  </si>
  <si>
    <t>Alhambra Elementary School District</t>
  </si>
  <si>
    <t>https://jobseq.eqsuite.com/JobPost/View/6852f1212f440c0001e8fc05/custodian-pt-9-10-12?lic=2040&amp;uid=37255</t>
  </si>
  <si>
    <t>Assistant Store Manager - Spirit</t>
  </si>
  <si>
    <t>Surprise, AZ (Onsite)</t>
  </si>
  <si>
    <t>https://jobseq.eqsuite.com/JobPost/View/6851c4339b7d500ad8b97716/assistant-store-manager-spirit?lic=2040&amp;uid=37255</t>
  </si>
  <si>
    <t>Assistant Manager, Guest Experience | ADD STORE NAME HERE</t>
  </si>
  <si>
    <t>Lululemon</t>
  </si>
  <si>
    <t>https://jobseq.eqsuite.com/JobPost/View/6851bcf37318e906103ad5bf/assistant-manager-guest-experience-add-store-name-here?lic=2040&amp;uid=37255</t>
  </si>
  <si>
    <t>Relationship Banker - Peoria and 67th Ave - AZ</t>
  </si>
  <si>
    <t>43-4141.00</t>
  </si>
  <si>
    <t>https://jobseq.eqsuite.com/JobPost/View/685219917792540e605e9868/relationship-banker-peoria-and-67th-ave-az?lic=2040&amp;uid=37255</t>
  </si>
  <si>
    <t>29-1051.00</t>
  </si>
  <si>
    <t>School Custodian</t>
  </si>
  <si>
    <t>https://jobseq.eqsuite.com/JobPost/View/6859c8697792540e60614224/school-custodian?lic=2040&amp;uid=37255</t>
  </si>
  <si>
    <t>HVAC Dispatcher</t>
  </si>
  <si>
    <t>Grand Canyon Home Services LLC</t>
  </si>
  <si>
    <t>https://jobseq.eqsuite.com/JobPost/View/6852f12d2f440c0001e93dc0/hvac-dispatcher?lic=2040&amp;uid=37255</t>
  </si>
  <si>
    <t>Janitor - Desert Trails</t>
  </si>
  <si>
    <t>RECREATION CENTERS OF SUN CITY WEST</t>
  </si>
  <si>
    <t>https://jobseq.eqsuite.com/JobPost/View/6852f11b2f440c0001e8dcee/janitor-desert-trails?lic=2040&amp;uid=37255</t>
  </si>
  <si>
    <t>Sales Rep - FT/PT Work From Home</t>
  </si>
  <si>
    <t>Flyer Life Group</t>
  </si>
  <si>
    <t>https://jobseq.eqsuite.com/JobPost/View/685593d93906d8000141995f/sales-rep-ft-pt-work-from-home?lic=2040&amp;uid=37255</t>
  </si>
  <si>
    <t>Human Resources</t>
  </si>
  <si>
    <t>Walmart</t>
  </si>
  <si>
    <t>https://jobseq.eqsuite.com/JobPost/View/6852f1132f440c0001e8ad8d/human-resources?lic=2040&amp;uid=37255</t>
  </si>
  <si>
    <t>Consumer Lending Credit Analyst Trainee, I, II, III, Senior</t>
  </si>
  <si>
    <t>Global Credit Union</t>
  </si>
  <si>
    <t>13-2041.00</t>
  </si>
  <si>
    <t>https://jobseq.eqsuite.com/JobPost/View/6852f1302f440c0001e94a71/consumer-lending-credit-analyst-trainee-i-ii-iii-senior?lic=2040&amp;uid=37255</t>
  </si>
  <si>
    <t>Software Release Manager</t>
  </si>
  <si>
    <t>15-1252.00</t>
  </si>
  <si>
    <t>https://jobseq.eqsuite.com/JobPost/View/6852f1162f440c0001e8c21b/software-release-manager?lic=2040&amp;uid=37255</t>
  </si>
  <si>
    <t>Store Manager - Spirit</t>
  </si>
  <si>
    <t>https://jobseq.eqsuite.com/JobPost/View/6851c4337792540e605e6d92/store-manager-spirit?lic=2040&amp;uid=37255</t>
  </si>
  <si>
    <t>Frontline Sales Executive</t>
  </si>
  <si>
    <t>https://jobseq.eqsuite.com/JobPost/View/68519fd72b7f4200019b51b1/frontline-sales-executive?lic=2040&amp;uid=37255</t>
  </si>
  <si>
    <t>Lead Audit Clerk</t>
  </si>
  <si>
    <t>43-3031.00</t>
  </si>
  <si>
    <t>https://jobseq.eqsuite.com/JobPost/View/685263df9b7d500ad8b9be80/lead-audit-clerk?lic=2040&amp;uid=37255</t>
  </si>
  <si>
    <t>Travel CVOR Tech job in AZ - Make $2478 - $2671/week (Job #2929047)</t>
  </si>
  <si>
    <t>Aya Healthcare</t>
  </si>
  <si>
    <t>https://jobseq.eqsuite.com/JobPost/View/685150227318e906103abe8d/travel-cvor-tech-job-in-az-make-2478-2671-week-job-2929047?lic=2040&amp;uid=37255</t>
  </si>
  <si>
    <t>Electrician</t>
  </si>
  <si>
    <t>Centralized Maintenance - Glendale, AZ</t>
  </si>
  <si>
    <t>47-2111.00</t>
  </si>
  <si>
    <t>https://jobseq.eqsuite.com/JobPost/View/685262ad7318e906103af936/electrician?lic=2040&amp;uid=37255</t>
  </si>
  <si>
    <t>Peoria, AZ (Onsite)</t>
  </si>
  <si>
    <t>https://jobseq.eqsuite.com/JobPost/View/6851c88d7318e906103adbe9/store-manager-spirit?lic=2040&amp;uid=37255</t>
  </si>
  <si>
    <t>Patient Reception Specialist</t>
  </si>
  <si>
    <t>https://jobseq.eqsuite.com/JobPost/View/685268f29b7d500ad8b9c379/patient-reception-specialist?lic=2040&amp;uid=37255</t>
  </si>
  <si>
    <t>Service Technician - Summerwell Peoria Place</t>
  </si>
  <si>
    <t>Summerwell Peoria Place, Peoria, AZ</t>
  </si>
  <si>
    <t>https://jobseq.eqsuite.com/JobPost/View/68526e407318e906103afdad/service-technician-summerwell-peoria-place?lic=2040&amp;uid=37255</t>
  </si>
  <si>
    <t>Advanced Endoscopy Technician</t>
  </si>
  <si>
    <t>31-9099.02</t>
  </si>
  <si>
    <t>https://jobseq.eqsuite.com/JobPost/View/68526e039b7d510c2ca2e049/advanced-endoscopy-technician?lic=2040&amp;uid=37255</t>
  </si>
  <si>
    <t>Minor League Physical Therapist</t>
  </si>
  <si>
    <t>{
  "@type": "Organization",
  "name": "Chicago White Sox",
  "logo": "https://cf-production.teamworkonline.com/uploads/public/thumb_23fa72fb-bb93-413a-8d7d-733ef9554f26.png"
}</t>
  </si>
  <si>
    <t>https://jobseq.eqsuite.com/JobPost/View/6852bffc9b7d500ad8b9f7a3/minor-league-physical-therapist?lic=2040&amp;uid=37255</t>
  </si>
  <si>
    <t>Assistant, Gameday Media Relations</t>
  </si>
  <si>
    <t>Arizona Cardinals Football Club</t>
  </si>
  <si>
    <t>https://jobseq.eqsuite.com/JobPost/View/6852f13c2f440c0001e986db/assistant-gameday-media-relations?lic=2040&amp;uid=37255</t>
  </si>
  <si>
    <t>Military Personal Banker</t>
  </si>
  <si>
    <t>Academy Bank</t>
  </si>
  <si>
    <t>https://jobseq.eqsuite.com/JobPost/View/6852f1032f440c0001e85d02/military-personal-banker?lic=2040&amp;uid=37255</t>
  </si>
  <si>
    <t>Project Coordinator - Entry Level</t>
  </si>
  <si>
    <t>Katapult Network</t>
  </si>
  <si>
    <t>https://jobseq.eqsuite.com/JobPost/View/685166c17318e906103ac254/project-coordinator-entry-level?lic=2040&amp;uid=37255</t>
  </si>
  <si>
    <t>Customer Service Representative - Tier 2 (Steward of Customer Success, Troubleshooter of Tickets, Foreman of the Phones</t>
  </si>
  <si>
    <t>https://jobseq.eqsuite.com/JobPost/View/6852f0f72f440c0001e82011/customer-service-representative-tier-2-steward-of-customer-success-troubleshooter-of-tickets-foreman-of-the-phones?lic=2040&amp;uid=37255</t>
  </si>
  <si>
    <t>shift supervisor - Store# 58300, 59TH AVE &amp; OLIVE</t>
  </si>
  <si>
    <t>5905 W Olive Ave, Glendale, Arizona, United States</t>
  </si>
  <si>
    <t>https://jobseq.eqsuite.com/JobPost/View/6852be4f7318e906103b129d/shift-supervisor-store-58300-59th-ave-olive?lic=2040&amp;uid=37255</t>
  </si>
  <si>
    <t>Glendale, AZ (Onsite)</t>
  </si>
  <si>
    <t>https://jobseq.eqsuite.com/JobPost/View/6851c8ca7318e906103adc07/assistant-store-manager-spirit?lic=2040&amp;uid=37255</t>
  </si>
  <si>
    <t>https://jobseq.eqsuite.com/JobPost/View/6851c2fe7792540e605e6c24/store-manager-spirit?lic=2040&amp;uid=37255</t>
  </si>
  <si>
    <t>Cocktail Server - Desert Diamond Arena</t>
  </si>
  <si>
    <t>Compass Group</t>
  </si>
  <si>
    <t>Glendale, AZ, 85305-3114, US</t>
  </si>
  <si>
    <t>https://jobseq.eqsuite.com/JobPost/View/685453f57792540e605fbab6/cocktail-server-desert-diamond-arena?lic=2040&amp;uid=37255</t>
  </si>
  <si>
    <t>Events Specialist</t>
  </si>
  <si>
    <t>41-9011.00</t>
  </si>
  <si>
    <t>https://jobseq.eqsuite.com/JobPost/View/6852f1172f440c0001e8c706/events-specialist?lic=2040&amp;uid=37255</t>
  </si>
  <si>
    <t>https://jobseq.eqsuite.com/JobPost/View/6851c8ca9b7d510c2ca29600/store-manager-spirit?lic=2040&amp;uid=37255</t>
  </si>
  <si>
    <t>Warehouse Operations Lead</t>
  </si>
  <si>
    <t>NFI</t>
  </si>
  <si>
    <t>11-3071.00</t>
  </si>
  <si>
    <t>https://jobseq.eqsuite.com/JobPost/View/685ada2e7a7efe0001b6ab06/warehouse-operations-lead?lic=2040&amp;uid=37255</t>
  </si>
  <si>
    <t>Travel Cath Lab Technologist</t>
  </si>
  <si>
    <t>Voca Healthcare</t>
  </si>
  <si>
    <t>https://jobseq.eqsuite.com/JobPost/View/6854510f7792540e605fb890/travel-cath-lab-technologist?lic=2040&amp;uid=37255</t>
  </si>
  <si>
    <t>Safety &amp; Wellness Coordinator</t>
  </si>
  <si>
    <t>International Rescue Committee Phoenix</t>
  </si>
  <si>
    <t>https://jobseq.eqsuite.com/JobPost/View/6852f12a2f440c0001e92c77/safety-wellness-coordinator?lic=2040&amp;uid=37255</t>
  </si>
  <si>
    <t>District Sales Manager - Spirit</t>
  </si>
  <si>
    <t>https://jobseq.eqsuite.com/JobPost/View/6851c7d37792540e605e717a/district-sales-manager-spirit?lic=2040&amp;uid=37255</t>
  </si>
  <si>
    <t>Denial Specialist II - J00915</t>
  </si>
  <si>
    <t>BCforward</t>
  </si>
  <si>
    <t>https://jobseq.eqsuite.com/JobPost/View/6851bb087318e906103ad537/denial-specialist-ii-j00915?lic=2040&amp;uid=37255</t>
  </si>
  <si>
    <t>shift supervisor - Store# 58303, LOOP 303 &amp; BELL</t>
  </si>
  <si>
    <t>16931 West Bell Rd, 104, Surprise, Arizona, United States</t>
  </si>
  <si>
    <t>https://jobseq.eqsuite.com/JobPost/View/6852c75e7792540e605ef21b/shift-supervisor-store-58303-loop-303-bell?lic=2040&amp;uid=37255</t>
  </si>
  <si>
    <t>https://jobseq.eqsuite.com/JobPost/View/685453f49b7d510c2ca3ddab/catering-server-desert-diamond-arena?lic=2040&amp;uid=37255</t>
  </si>
  <si>
    <t>Volunteer Coordinator</t>
  </si>
  <si>
    <t>https://jobseq.eqsuite.com/JobPost/View/6856e6ab1604610001b12e0e/volunteer-coordinator?lic=2040&amp;uid=37255</t>
  </si>
  <si>
    <t>https://jobseq.eqsuite.com/JobPost/View/6851c2fe9b7d510c2ca28f3d/assistant-store-manager-spirit?lic=2040&amp;uid=37255</t>
  </si>
  <si>
    <t>Brand Specialist - AZ</t>
  </si>
  <si>
    <t>Beauty Barrage</t>
  </si>
  <si>
    <t>https://jobseq.eqsuite.com/JobPost/View/6852f0bc2f440c0001e6f2c0/brand-specialist-az?lic=2040&amp;uid=37255</t>
  </si>
  <si>
    <t>Certified Medical Assistant</t>
  </si>
  <si>
    <t>U.S. Dermatology Partners</t>
  </si>
  <si>
    <t>https://jobseq.eqsuite.com/JobPost/View/6852f1072f440c0001e87334/certified-medical-assistant?lic=2040&amp;uid=37255</t>
  </si>
  <si>
    <t>AE - Selling Team Leader (Assistant Manager)</t>
  </si>
  <si>
    <t>American Eagle Outfitters</t>
  </si>
  <si>
    <t>https://jobseq.eqsuite.com/JobPost/View/6852f0b62f440c0001e6d482/ae-selling-team-leader-assistant-manager?lic=2040&amp;uid=37255</t>
  </si>
  <si>
    <t>Travel OR RN - 903811</t>
  </si>
  <si>
    <t>Medical Solutions</t>
  </si>
  <si>
    <t>https://jobseq.eqsuite.com/JobPost/View/685442460ce95b0001b47ab4/travel-or-rn-903811?lic=2040&amp;uid=37255</t>
  </si>
  <si>
    <t>Sales Specialist</t>
  </si>
  <si>
    <t>https://jobseq.eqsuite.com/JobPost/View/6856e60d1604610001ad97c5/sales-specialist?lic=2040&amp;uid=37255</t>
  </si>
  <si>
    <t>Junior Project Manager (Entry-Level)</t>
  </si>
  <si>
    <t>https://jobseq.eqsuite.com/JobPost/View/685166c19b7d500ad8b9472f/junior-project-manager-entry-level?lic=2040&amp;uid=37255</t>
  </si>
  <si>
    <t>Floating Leasing Consultant</t>
  </si>
  <si>
    <t>https://jobseq.eqsuite.com/JobPost/View/68526e409b7d500ad8b9c6ef/floating-leasing-consultant?lic=2040&amp;uid=37255</t>
  </si>
  <si>
    <t>Automotive Sales Training Program</t>
  </si>
  <si>
    <t>Ken Garff Auto Group</t>
  </si>
  <si>
    <t>Ken Garff Hyundai Surprise - Surprise, AZ</t>
  </si>
  <si>
    <t>https://jobseq.eqsuite.com/JobPost/View/68528c949b7d510c2ca2f8d6/automotive-sales-training-program?lic=2040&amp;uid=37255</t>
  </si>
  <si>
    <t>SPECTRAFORCE</t>
  </si>
  <si>
    <t>Elementary Teacher - 4th Grade</t>
  </si>
  <si>
    <t>Vistancia Elementary - Peoria, AZ</t>
  </si>
  <si>
    <t>Sales Professional - Outside Sales</t>
  </si>
  <si>
    <t>https://jobseq.eqsuite.com/JobPost/View/68525ce79b7d500ad8b9b9a4/sales-professional-outside-sales?lic=2040&amp;uid=37255</t>
  </si>
  <si>
    <t>Dentist - DDS / DMD</t>
  </si>
  <si>
    <t>Aspen Dental</t>
  </si>
  <si>
    <t>29-1021.00</t>
  </si>
  <si>
    <t>https://jobseq.eqsuite.com/JobPost/View/685264d79b7d510c2ca2d8ef/dentist-dds-dmd?lic=2040&amp;uid=37255</t>
  </si>
  <si>
    <t>Administrative Coordinator</t>
  </si>
  <si>
    <t>https://jobseq.eqsuite.com/JobPost/View/6852f1322f440c0001e956d7/administrative-coordinator?lic=2040&amp;uid=37255</t>
  </si>
  <si>
    <t>Sales Associate - Spirit</t>
  </si>
  <si>
    <t>https://jobseq.eqsuite.com/JobPost/View/6851c8cb7318e906103adc10/sales-associate-spirit?lic=2040&amp;uid=37255</t>
  </si>
  <si>
    <t>Sales Lead - Chico's</t>
  </si>
  <si>
    <t>Chico's</t>
  </si>
  <si>
    <t>9784 W Northern Ave, Ste 1200 Peoria, AZ 85345 US</t>
  </si>
  <si>
    <t>https://jobseq.eqsuite.com/JobPost/View/6851fd847792540e605e915e/sales-lead-chico-s?lic=2040&amp;uid=37255</t>
  </si>
  <si>
    <t>Capital Projects Manager</t>
  </si>
  <si>
    <t>https://jobseq.eqsuite.com/JobPost/View/6852f0c52f440c0001e71fc6/capital-projects-manager?lic=2040&amp;uid=37255</t>
  </si>
  <si>
    <t>Registered Nurse RN General PCU</t>
  </si>
  <si>
    <t>https://jobseq.eqsuite.com/JobPost/View/68526e037792540e605ebe66/registered-nurse-rn-general-pcu?lic=2040&amp;uid=37255</t>
  </si>
  <si>
    <t>Inside Sales Representative</t>
  </si>
  <si>
    <t>{
  "@type": "Organization",
  "name": "Arizona Rattlers",
  "logo": "https://cf-production.teamworkonline.com/uploads/public/thumb_5cec70db-3f7e-4d40-b3ea-f584f2543518.png"
}</t>
  </si>
  <si>
    <t>GLENDALE, AZ 85305-3192</t>
  </si>
  <si>
    <t>https://jobseq.eqsuite.com/JobPost/View/6852bfc07792540e605eeed7/inside-sales-representative?lic=2040&amp;uid=37255</t>
  </si>
  <si>
    <t>Irrigation Technician</t>
  </si>
  <si>
    <t>FirstService Residential</t>
  </si>
  <si>
    <t>https://jobseq.eqsuite.com/JobPost/View/6852f0f42f440c0001e80f25/irrigation-technician?lic=2040&amp;uid=37255</t>
  </si>
  <si>
    <t>https://jobseq.eqsuite.com/JobPost/View/6851c4347318e906103ad999/sales-associate-spirit?lic=2040&amp;uid=37255</t>
  </si>
  <si>
    <t>Registered Nurse RN PreOp PACU</t>
  </si>
  <si>
    <t>https://jobseq.eqsuite.com/JobPost/View/68526e039b7d500ad8b9c6e0/registered-nurse-rn-preop-pacu?lic=2040&amp;uid=37255</t>
  </si>
  <si>
    <t>Security Officer - Open Availability Preferred</t>
  </si>
  <si>
    <t>Paragon</t>
  </si>
  <si>
    <t>https://jobseq.eqsuite.com/JobPost/View/685202d49b7d510c2ca2b760/security-officer-open-availability-preferred?lic=2040&amp;uid=37255</t>
  </si>
  <si>
    <t>Immigration Lawyer</t>
  </si>
  <si>
    <t>New Frontier Immigration Law</t>
  </si>
  <si>
    <t>23-1011.00</t>
  </si>
  <si>
    <t>https://jobseq.eqsuite.com/JobPost/View/6852f0b32f440c0001e6c8ac/immigration-lawyer?lic=2040&amp;uid=37255</t>
  </si>
  <si>
    <t>Facility Clerk</t>
  </si>
  <si>
    <t>https://jobseq.eqsuite.com/JobPost/View/685262ad7318e906103af935/facility-clerk?lic=2040&amp;uid=37255</t>
  </si>
  <si>
    <t>Medical Assistant</t>
  </si>
  <si>
    <t>A Hiring Company</t>
  </si>
  <si>
    <t>Overnight Certified Caregiver</t>
  </si>
  <si>
    <t>https://jobseq.eqsuite.com/JobPost/View/6852f5989b7d510c2ca325d4/overnight-certified-caregiver?lic=2040&amp;uid=37255</t>
  </si>
  <si>
    <t>Store Assistant, Full Time</t>
  </si>
  <si>
    <t>Store 2703367 Peoria AZ</t>
  </si>
  <si>
    <t>https://jobseq.eqsuite.com/JobPost/View/685295367318e906103b0af9/store-assistant-full-time?lic=2040&amp;uid=37255</t>
  </si>
  <si>
    <t>https://jobseq.eqsuite.com/JobPost/View/6851c88d9b7d510c2ca295c1/sales-associate-spirit?lic=2040&amp;uid=37255</t>
  </si>
  <si>
    <t>ASE Automotive Technician- 2nd Shift</t>
  </si>
  <si>
    <t>CarMax</t>
  </si>
  <si>
    <t>13500 West Olive Avenue, El Mirage, Arizona, 85335</t>
  </si>
  <si>
    <t>https://jobseq.eqsuite.com/JobPost/View/685280d49b7d500ad8b9d75c/ase-automotive-technician-2nd-shift?lic=2040&amp;uid=37255</t>
  </si>
  <si>
    <t>Massage Therapist @ Alvea Spa &amp; Wellness</t>
  </si>
  <si>
    <t>BlueStar Resort &amp; Golf</t>
  </si>
  <si>
    <t>https://jobseq.eqsuite.com/JobPost/View/6851a0202b7f4200019c5b76/massage-therapist-alvea-spa-wellness?lic=2040&amp;uid=37255</t>
  </si>
  <si>
    <t>Custodial Supervisor-WAPA</t>
  </si>
  <si>
    <t>The Centers for Habilitation (TCH)</t>
  </si>
  <si>
    <t>37-1011.00</t>
  </si>
  <si>
    <t>https://jobseq.eqsuite.com/JobPost/View/6852e3007792540e605efca1/custodial-supervisor-wapa?lic=2040&amp;uid=37255</t>
  </si>
  <si>
    <t>barista - Store# 58300, 59TH AVE &amp; OLIVE</t>
  </si>
  <si>
    <t>https://jobseq.eqsuite.com/JobPost/View/6852beca9b7d500ad8b9f6e4/barista-store-58300-59th-ave-olive?lic=2040&amp;uid=37255</t>
  </si>
  <si>
    <t>https://jobseq.eqsuite.com/JobPost/View/6851c7977318e906103adb5e/district-sales-manager-spirit?lic=2040&amp;uid=37255</t>
  </si>
  <si>
    <t>Sales Associate</t>
  </si>
  <si>
    <t>Express</t>
  </si>
  <si>
    <t>Glendale, AZ 85308-8616</t>
  </si>
  <si>
    <t>https://jobseq.eqsuite.com/JobPost/View/6851f9de9b7d500ad8b996ef/sales-associate?lic=2040&amp;uid=37255</t>
  </si>
  <si>
    <t>Valet Driver</t>
  </si>
  <si>
    <t>SP Plus Corporation</t>
  </si>
  <si>
    <t>GLENDALE, AZ 85305-3136</t>
  </si>
  <si>
    <t>https://jobseq.eqsuite.com/JobPost/View/6851f9de7792540e605e8d09/valet-driver?lic=2040&amp;uid=37255</t>
  </si>
  <si>
    <t>Receptionist-High School</t>
  </si>
  <si>
    <t>https://jobseq.eqsuite.com/JobPost/View/685262e97318e906103af940/receptionist-high-school?lic=2040&amp;uid=37255</t>
  </si>
  <si>
    <t>https://jobseq.eqsuite.com/JobPost/View/6851c2ff9b7d500ad8b975bf/sales-associate-spirit?lic=2040&amp;uid=37255</t>
  </si>
  <si>
    <t>Housekeeping Worker</t>
  </si>
  <si>
    <t>Covenant Health Canada</t>
  </si>
  <si>
    <t>https://jobseq.eqsuite.com/JobPost/View/6852f1042f440c0001e862c9/housekeeping-worker?lic=2040&amp;uid=37255</t>
  </si>
  <si>
    <t>https://jobseq.eqsuite.com/JobPost/View/6851c88d7792540e605e72b9/assistant-store-manager-spirit?lic=2040&amp;uid=37255</t>
  </si>
  <si>
    <t>25-1071.00</t>
  </si>
  <si>
    <t>Financial Services Representative - AZ</t>
  </si>
  <si>
    <t>Fidelity Investments</t>
  </si>
  <si>
    <t>7565 WEST BELL ROAD, PEORIA AZ</t>
  </si>
  <si>
    <t>https://jobseq.eqsuite.com/JobPost/View/685278277792540e605ec588/financial-services-representative-az?lic=2040&amp;uid=37255</t>
  </si>
  <si>
    <t>Manager III, Material Recovery Facility, MRF</t>
  </si>
  <si>
    <t>https://jobseq.eqsuite.com/JobPost/View/6851f2299b7d510c2ca2aadf/manager-iii-material-recovery-facility-mrf?lic=2040&amp;uid=37255</t>
  </si>
  <si>
    <t>Associate, Stadium Operations (Part Time) - July 2025 - July 2027</t>
  </si>
  <si>
    <t>39-3091.00</t>
  </si>
  <si>
    <t>https://jobseq.eqsuite.com/JobPost/View/6852f1012f440c0001e852da/associate-stadium-operations-part-time-july-2025-july-2027?lic=2040&amp;uid=37255</t>
  </si>
  <si>
    <t>Executive Chef - The Park at Surprise</t>
  </si>
  <si>
    <t>Koelsch Communities</t>
  </si>
  <si>
    <t>https://jobseq.eqsuite.com/JobPost/View/68504e8413177f0001b62e22/executive-chef-the-park-at-surprise?lic=2040&amp;uid=37255</t>
  </si>
  <si>
    <t>https://jobseq.eqsuite.com/JobPost/View/685b07ab9b7d500ad8bcd6d6/allied-ct-tech?lic=2040&amp;uid=37255</t>
  </si>
  <si>
    <t>Looking for caring community members in SanTan Valley</t>
  </si>
  <si>
    <t>Endeavor HCBS</t>
  </si>
  <si>
    <t>https://jobseq.eqsuite.com/JobPost/View/6852f1212f440c0001e8fcd8/looking-for-caring-community-members-in-santan-valley?lic=2040&amp;uid=37255</t>
  </si>
  <si>
    <t>15-1244.00</t>
  </si>
  <si>
    <t>Swire Coca-Cola</t>
  </si>
  <si>
    <t>CT Technologist</t>
  </si>
  <si>
    <t>Oasis Elementary - Peoria, AZ</t>
  </si>
  <si>
    <t>https://jobseq.eqsuite.com/JobPost/View/68510e799b7d510c2ca23905/crossing-guard?lic=2040&amp;uid=37255</t>
  </si>
  <si>
    <t>Manager I, Material Recovery Facility, MRF</t>
  </si>
  <si>
    <t>https://jobseq.eqsuite.com/JobPost/View/68508e669b7d510c2ca21423/manager-i-material-recovery-facility-mrf?lic=2040&amp;uid=37255</t>
  </si>
  <si>
    <t>Allied: GI Tech</t>
  </si>
  <si>
    <t>https://jobseq.eqsuite.com/JobPost/View/685b07ab7792540e6061c88a/allied-gi-tech?lic=2040&amp;uid=37255</t>
  </si>
  <si>
    <t>Electrical Engineer</t>
  </si>
  <si>
    <t>TEEMA</t>
  </si>
  <si>
    <t>17-2071.00</t>
  </si>
  <si>
    <t>https://jobseq.eqsuite.com/JobPost/View/6856e5c11604610001abebf1/electrical-engineer?lic=2040&amp;uid=37255</t>
  </si>
  <si>
    <t>CT Tech RAD</t>
  </si>
  <si>
    <t>https://jobseq.eqsuite.com/JobPost/View/68506d499b7d510c2ca20188/ct-tech-rad?lic=2040&amp;uid=37255</t>
  </si>
  <si>
    <t>RN: Stepdown (PCU)</t>
  </si>
  <si>
    <t>https://jobseq.eqsuite.com/JobPost/View/6851c8119b7d510c2ca294ff/rn-stepdown-pcu?lic=2040&amp;uid=37255</t>
  </si>
  <si>
    <t>LifeSpa Coordinator</t>
  </si>
  <si>
    <t>https://jobseq.eqsuite.com/JobPost/View/685185319b7d510c2ca266a4/lifespa-coordinator?lic=2040&amp;uid=37255</t>
  </si>
  <si>
    <t>Engineering Inspector - Full-time Benefited (FTB) #25-3245</t>
  </si>
  <si>
    <t>City of Missoula</t>
  </si>
  <si>
    <t>https://jobseq.eqsuite.com/JobPost/View/6851a0a82b7f4200019e5cf6/engineering-inspector-full-time-benefited-ftb-25-3245?lic=2040&amp;uid=37255</t>
  </si>
  <si>
    <t>CTE Digital Photo Teacher 1.0FTE - 2025-2026 School Year</t>
  </si>
  <si>
    <t>Tolleson Union High School District # 214</t>
  </si>
  <si>
    <t>9126 W Camelback Rd, Glendale, AZ 85305</t>
  </si>
  <si>
    <t>https://jobseq.eqsuite.com/JobPost/View/68510ef49b7d500ad8b92467/cte-digital-photo-teacher-1-0fte-2025-2026-school-year?lic=2040&amp;uid=37255</t>
  </si>
  <si>
    <t>Physical Therapist / PT - PRN</t>
  </si>
  <si>
    <t>Select Medical</t>
  </si>
  <si>
    <t>https://jobseq.eqsuite.com/JobPost/View/6852f1092f440c0001e879a9/physical-therapist-pt-prn?lic=2040&amp;uid=37255</t>
  </si>
  <si>
    <t>https://jobseq.eqsuite.com/JobPost/View/6851c2ff9b7d500ad8b975d2/ct-technologist?lic=2040&amp;uid=37255</t>
  </si>
  <si>
    <t>Full Time Office Assistant</t>
  </si>
  <si>
    <t>https://jobseq.eqsuite.com/JobPost/View/68504fa313177f0001bb203e/full-time-office-assistant?lic=2040&amp;uid=37255</t>
  </si>
  <si>
    <t>assistant store manager- Glendale</t>
  </si>
  <si>
    <t>https://jobseq.eqsuite.com/JobPost/View/6851660a9b7d500ad8b946fe/assistant-store-manager-glendale?lic=2040&amp;uid=37255</t>
  </si>
  <si>
    <t>Store 2741631 Peoria AZ</t>
  </si>
  <si>
    <t>https://jobseq.eqsuite.com/JobPost/View/6851423a9b7d510c2ca24fa3/customer-service-representative?lic=2040&amp;uid=37255</t>
  </si>
  <si>
    <t>The Wasserstrom Company</t>
  </si>
  <si>
    <t>Market Financial Center Manager</t>
  </si>
  <si>
    <t>Bank of America</t>
  </si>
  <si>
    <t>11-3031.00</t>
  </si>
  <si>
    <t>https://jobseq.eqsuite.com/JobPost/View/685172a79b7d510c2ca262d5/market-financial-center-manager?lic=2040&amp;uid=37255</t>
  </si>
  <si>
    <t>Front Desk Medical Receptionist</t>
  </si>
  <si>
    <t>Foothills Sports Medicine Physical Therapy</t>
  </si>
  <si>
    <t>https://jobseq.eqsuite.com/JobPost/View/6856e63d1604610001aeb682/front-desk-medical-receptionist?lic=2040&amp;uid=37255</t>
  </si>
  <si>
    <t>Water Reclamation Facility Operator, Senior - $3,000 Hiring Bonus</t>
  </si>
  <si>
    <t>https://jobseq.eqsuite.com/JobPost/View/68513a477318e906103aba59/customer-service-representative?lic=2040&amp;uid=37255</t>
  </si>
  <si>
    <t>Elementary Teacher - Special Education 3rd/4th Grade</t>
  </si>
  <si>
    <t>https://jobseq.eqsuite.com/JobPost/View/68510e799b7d500ad8b923e0/elementary-teacher-special-education-3rd-4th-grade?lic=2040&amp;uid=37255</t>
  </si>
  <si>
    <t>Copy Of High School Construction Teacher</t>
  </si>
  <si>
    <t>https://jobseq.eqsuite.com/JobPost/View/68510e797792540e605e1950/copy-of-high-school-construction-teacher?lic=2040&amp;uid=37255</t>
  </si>
  <si>
    <t>Staples</t>
  </si>
  <si>
    <t>https://jobseq.eqsuite.com/JobPost/View/68507f459b7d510c2ca20ba8/store-manager?lic=2040&amp;uid=37255</t>
  </si>
  <si>
    <t>OR RN</t>
  </si>
  <si>
    <t>https://jobseq.eqsuite.com/JobPost/View/68506d4a9b7d510c2ca201a8/or-rn?lic=2040&amp;uid=37255</t>
  </si>
  <si>
    <t>Allied: Radiation Therapist</t>
  </si>
  <si>
    <t>https://jobseq.eqsuite.com/JobPost/View/685b07ab7792540e6061c882/allied-radiation-therapist?lic=2040&amp;uid=37255</t>
  </si>
  <si>
    <t>RN - OR</t>
  </si>
  <si>
    <t>https://jobseq.eqsuite.com/JobPost/View/68506b217792540e605de175/rn-or?lic=2040&amp;uid=37255</t>
  </si>
  <si>
    <t>13-1051.00</t>
  </si>
  <si>
    <t>SONIC</t>
  </si>
  <si>
    <t>13751 W Glendale Ave, Litchfield Park, AZ 85307</t>
  </si>
  <si>
    <t>35-2011.00</t>
  </si>
  <si>
    <t>https://jobseq.eqsuite.com/JobPost/View/685af350685444711b52862e/cook?lic=2040&amp;uid=37255</t>
  </si>
  <si>
    <t>Teacher-TLC Part time</t>
  </si>
  <si>
    <t>https://jobseq.eqsuite.com/JobPost/View/68510e799b7d510c2ca2390e/teacher-tlc-part-time?lic=2040&amp;uid=37255</t>
  </si>
  <si>
    <t>https://jobseq.eqsuite.com/JobPost/View/685156559b7d500ad8b94171/merchandiser?lic=2040&amp;uid=37255</t>
  </si>
  <si>
    <t>Occupational Therapist</t>
  </si>
  <si>
    <t>https://jobseq.eqsuite.com/JobPost/View/685b07ac7318e906103c68fb/allied-ct-tech?lic=2040&amp;uid=37255</t>
  </si>
  <si>
    <t>13924 North Litchfield Road, Surprise, AZ 85379</t>
  </si>
  <si>
    <t>https://jobseq.eqsuite.com/JobPost/View/685af3fe685444711b53b421/cook?lic=2040&amp;uid=37255</t>
  </si>
  <si>
    <t>35-9099.00</t>
  </si>
  <si>
    <t>Public Works Project Manager- Facilities Division #25-3410</t>
  </si>
  <si>
    <t>11-1011.00</t>
  </si>
  <si>
    <t>https://jobseq.eqsuite.com/JobPost/View/6851a5602b7f4200019eb1d7/public-works-project-manager-facilities-division-25-3410?lic=2040&amp;uid=37255</t>
  </si>
  <si>
    <t>Sales Professional - Inside Sales</t>
  </si>
  <si>
    <t>https://jobseq.eqsuite.com/JobPost/View/68510d459b7d500ad8b922ae/sales-professional-inside-sales?lic=2040&amp;uid=37255</t>
  </si>
  <si>
    <t>25/26 SY Attendance Clerk</t>
  </si>
  <si>
    <t>https://jobseq.eqsuite.com/JobPost/View/6851a09a2b7f4200019e2985/25-26-sy-attendance-clerk?lic=2040&amp;uid=37255</t>
  </si>
  <si>
    <t>School Nurse - RN ( 2025-2026 School year ) )</t>
  </si>
  <si>
    <t>Frontier Elementary - Peoria, AZ</t>
  </si>
  <si>
    <t>https://jobseq.eqsuite.com/JobPost/View/68510e797792540e605e194c/school-nurse-rn-2025-2026-school-year?lic=2040&amp;uid=37255</t>
  </si>
  <si>
    <t>Support Special Needs Individuals and Earn $18.50</t>
  </si>
  <si>
    <t>https://jobseq.eqsuite.com/JobPost/View/6852f10e2f440c0001e89656/support-special-needs-individuals-and-earn-18-50?lic=2040&amp;uid=37255</t>
  </si>
  <si>
    <t>Accounts Receivable Analyst</t>
  </si>
  <si>
    <t>Parts Authority</t>
  </si>
  <si>
    <t>43-3011.00</t>
  </si>
  <si>
    <t>https://jobseq.eqsuite.com/JobPost/View/6850ab147318e906103aa654/accounts-receivable-analyst?lic=2040&amp;uid=37255</t>
  </si>
  <si>
    <t>Cath Lab Registered Nurse</t>
  </si>
  <si>
    <t>29-1141.03</t>
  </si>
  <si>
    <t>Learning and Teaching Lead Librarian and Clerk</t>
  </si>
  <si>
    <t>District Administration Center - Glendale, AZ</t>
  </si>
  <si>
    <t>25-4022.00</t>
  </si>
  <si>
    <t>https://jobseq.eqsuite.com/JobPost/View/68510e797792540e605e1948/learning-and-teaching-lead-librarian-and-clerk?lic=2040&amp;uid=37255</t>
  </si>
  <si>
    <t>Registered Nurse RN PCU Oncology</t>
  </si>
  <si>
    <t>https://jobseq.eqsuite.com/JobPost/View/68511d587792540e605e228d/registered-nurse-rn-pcu-oncology?lic=2040&amp;uid=37255</t>
  </si>
  <si>
    <t>RN - Labor and Delivery</t>
  </si>
  <si>
    <t>https://jobseq.eqsuite.com/JobPost/View/6851c8119b7d500ad8b97b85/rn-labor-and-delivery?lic=2040&amp;uid=37255</t>
  </si>
  <si>
    <t>Fishing Sales Outfitter</t>
  </si>
  <si>
    <t>https://jobseq.eqsuite.com/JobPost/View/68513d697792540e605e2d3e/fishing-sales-outfitter?lic=2040&amp;uid=37255</t>
  </si>
  <si>
    <t>Robotic Process Automation Consultant</t>
  </si>
  <si>
    <t>https://jobseq.eqsuite.com/JobPost/View/6851a09d2b7f4200019e3447/robotic-process-automation-consultant?lic=2040&amp;uid=37255</t>
  </si>
  <si>
    <t>Graduate Assistant Womens Basketball Coach</t>
  </si>
  <si>
    <t>Ottawa University</t>
  </si>
  <si>
    <t>27-2022.00</t>
  </si>
  <si>
    <t>https://jobseq.eqsuite.com/JobPost/View/6851a0602b7f4200019d4fba/graduate-assistant-womens-basketball-coach?lic=2040&amp;uid=37255</t>
  </si>
  <si>
    <t>Merchandiser &amp; Display Installer</t>
  </si>
  <si>
    <t>The Retail Odyssey Company</t>
  </si>
  <si>
    <t>https://jobseq.eqsuite.com/JobPost/View/685593c23906d8000141509a/merchandiser-display-installer?lic=2040&amp;uid=37255</t>
  </si>
  <si>
    <t>Marketing Outreach Coordinator- Adaptive Gym</t>
  </si>
  <si>
    <t>Benevilla</t>
  </si>
  <si>
    <t>https://jobseq.eqsuite.com/JobPost/View/6851a0662b7f4200019d6647/marketing-outreach-coordinator-adaptive-gym?lic=2040&amp;uid=37255</t>
  </si>
  <si>
    <t>RN - Intensive Care</t>
  </si>
  <si>
    <t>Travel Nurse (RN) OR (Operating Room)</t>
  </si>
  <si>
    <t>https://jobseq.eqsuite.com/JobPost/View/6855a10f9b7d510c2ca452d1/travel-nurse-rn-or-operating-room?lic=2040&amp;uid=37255</t>
  </si>
  <si>
    <t>Jobot Consulting</t>
  </si>
  <si>
    <t>Radiology Technologist Orthopedics Surprise</t>
  </si>
  <si>
    <t>https://jobseq.eqsuite.com/JobPost/View/68511d589b7d510c2ca24255/radiology-technologist-orthopedics-surprise?lic=2040&amp;uid=37255</t>
  </si>
  <si>
    <t>Library Paraprofessional (2025-2026 School Year )</t>
  </si>
  <si>
    <t>Sundance Elementary - Peoria, AZ</t>
  </si>
  <si>
    <t>43-4121.00</t>
  </si>
  <si>
    <t>https://jobseq.eqsuite.com/JobPost/View/68510e799b7d500ad8b923d9/library-paraprofessional-2025-2026-school-year?lic=2040&amp;uid=37255</t>
  </si>
  <si>
    <t>https://jobseq.eqsuite.com/JobPost/View/685b07ac9b7d500ad8bcd6e2/allied-gi-tech?lic=2040&amp;uid=37255</t>
  </si>
  <si>
    <t>Assistant Dental Office Manager</t>
  </si>
  <si>
    <t>https://jobseq.eqsuite.com/JobPost/View/685114729b7d510c2ca23ca2/assistant-dental-office-manager?lic=2040&amp;uid=37255</t>
  </si>
  <si>
    <t>https://jobseq.eqsuite.com/JobPost/View/685b07ab9b7d500ad8bcd6dd/allied-gi-tech?lic=2040&amp;uid=37255</t>
  </si>
  <si>
    <t>Part Time Server</t>
  </si>
  <si>
    <t>Westgate Village</t>
  </si>
  <si>
    <t>35-3041.00</t>
  </si>
  <si>
    <t>https://jobseq.eqsuite.com/JobPost/View/685af4d5685444711b54ccbc/part-time-server?lic=2040&amp;uid=37255</t>
  </si>
  <si>
    <t>https://jobseq.eqsuite.com/JobPost/View/685b07ab7792540e6061c887/allied-radiation-therapist?lic=2040&amp;uid=37255</t>
  </si>
  <si>
    <t>Transition Specialist/VR-TSW</t>
  </si>
  <si>
    <t>https://jobseq.eqsuite.com/JobPost/View/68510e799b7d500ad8b923dc/transition-specialist-vr-tsw?lic=2040&amp;uid=37255</t>
  </si>
  <si>
    <t>CNA / Medical Assistant - CNA/MA</t>
  </si>
  <si>
    <t>Cure Healthcare Staffing</t>
  </si>
  <si>
    <t>https://jobseq.eqsuite.com/JobPost/View/685070a97792540e605de590/cna-medical-assistant-cna-ma?lic=2040&amp;uid=37255</t>
  </si>
  <si>
    <t>Sales Outfitters Firearms-1</t>
  </si>
  <si>
    <t>https://jobseq.eqsuite.com/JobPost/View/68513d689b7d500ad8b937c4/sales-outfitters-firearms-1?lic=2040&amp;uid=37255</t>
  </si>
  <si>
    <t>RN: Cardiovascular Intensive Care Unit (CVICU)</t>
  </si>
  <si>
    <t>https://jobseq.eqsuite.com/JobPost/View/685b07ab9b7d500ad8bcd6da/rn-cardiovascular-intensive-care-unit-cvicu?lic=2040&amp;uid=37255</t>
  </si>
  <si>
    <t>Business Manager</t>
  </si>
  <si>
    <t>InterDent Service Corporation</t>
  </si>
  <si>
    <t>https://jobseq.eqsuite.com/JobPost/View/68519fb62b7f4200019ae1bd/business-manager?lic=2040&amp;uid=37255</t>
  </si>
  <si>
    <t>15471 West Bell Road, Surprise, AZ 85374</t>
  </si>
  <si>
    <t>https://jobseq.eqsuite.com/JobPost/View/685af300685444711b51fd1a/cook?lic=2040&amp;uid=37255</t>
  </si>
  <si>
    <t>Elementary Teacher - Special Education</t>
  </si>
  <si>
    <t>Lake Pleasant Elementary - Peoria, AZ</t>
  </si>
  <si>
    <t>25-2056.00</t>
  </si>
  <si>
    <t>https://jobseq.eqsuite.com/JobPost/View/68510e799b7d510c2ca2390c/elementary-teacher-special-education?lic=2040&amp;uid=37255</t>
  </si>
  <si>
    <t>RN / Operating Room</t>
  </si>
  <si>
    <t>https://jobseq.eqsuite.com/JobPost/View/685153f19b7d500ad8b940c3/rn-operating-room?lic=2040&amp;uid=37255</t>
  </si>
  <si>
    <t>Nurse Practitioner / Physician Assistant (Ortho Spine) - AZ</t>
  </si>
  <si>
    <t>29-1071.00</t>
  </si>
  <si>
    <t>https://jobseq.eqsuite.com/JobPost/View/6851a0342b7f4200019ca449/nurse-practitioner-physician-assistant-ortho-spine-az?lic=2040&amp;uid=37255</t>
  </si>
  <si>
    <t>Produce Lead</t>
  </si>
  <si>
    <t>(USA) AZ GLENDALE 04732 SAM'S CLUB</t>
  </si>
  <si>
    <t>https://jobseq.eqsuite.com/JobPost/View/684e864b7792540e605d86bc/produce-lead?lic=2040&amp;uid=37255</t>
  </si>
  <si>
    <t>Driver</t>
  </si>
  <si>
    <t>Student Transportation of America</t>
  </si>
  <si>
    <t>53-3051.00</t>
  </si>
  <si>
    <t>https://jobseq.eqsuite.com/JobPost/View/6850500a13177f0001bcdd9f/driver?lic=2040&amp;uid=37255</t>
  </si>
  <si>
    <t>Restaurant Staff</t>
  </si>
  <si>
    <t>MOD Pizza</t>
  </si>
  <si>
    <t>Surprise, AZ, US, 85388</t>
  </si>
  <si>
    <t>https://jobseq.eqsuite.com/JobPost/View/6851e1cd9b7d510c2ca2a66c/restaurant-staff?lic=2040&amp;uid=37255</t>
  </si>
  <si>
    <t>Front Desk/Host</t>
  </si>
  <si>
    <t>Black Angus Steakhouse</t>
  </si>
  <si>
    <t>https://jobseq.eqsuite.com/JobPost/View/68504ee213177f0001b7be64/front-desk-host?lic=2040&amp;uid=37255</t>
  </si>
  <si>
    <t>Therapist / Occupational Therapy / Arizona / - OT Needed Job</t>
  </si>
  <si>
    <t>Therapy Tree</t>
  </si>
  <si>
    <t>https://jobseq.eqsuite.com/JobPost/View/68504e5013177f0001b52c73/therapist-occupational-therapy-arizona-ot-needed-job?lic=2040&amp;uid=37255</t>
  </si>
  <si>
    <t>Physician Practice Patient Assistant Glendale</t>
  </si>
  <si>
    <t>https://jobseq.eqsuite.com/JobPost/View/685249259b7d510c2ca2c725/physician-practice-patient-assistant-glendale?lic=2040&amp;uid=37255</t>
  </si>
  <si>
    <t>Structural Welder 2nd Shift</t>
  </si>
  <si>
    <t>https://jobseq.eqsuite.com/JobPost/View/685668cb7792540e60607d62/structural-welder-2nd-shift?lic=2040&amp;uid=37255</t>
  </si>
  <si>
    <t>Research Associate - Spanish Fluent</t>
  </si>
  <si>
    <t>myGwork - LGBTQ+ Business Community</t>
  </si>
  <si>
    <t>11-9121.01</t>
  </si>
  <si>
    <t>https://jobseq.eqsuite.com/JobPost/View/68504eb313177f0001b6f28b/research-associate-spanish-fluent?lic=2040&amp;uid=37255</t>
  </si>
  <si>
    <t>Supervisor, Freight Operations</t>
  </si>
  <si>
    <t>XPO</t>
  </si>
  <si>
    <t>53-1043.00</t>
  </si>
  <si>
    <t>https://jobseq.eqsuite.com/JobPost/View/685af418685444711b53e1ba/supervisor-freight-operations?lic=2040&amp;uid=37255</t>
  </si>
  <si>
    <t>Aurora Behavioral Health System</t>
  </si>
  <si>
    <t>Speech Language Pathologist</t>
  </si>
  <si>
    <t>Career Links</t>
  </si>
  <si>
    <t>29-1127.00</t>
  </si>
  <si>
    <t>https://jobseq.eqsuite.com/JobPost/View/685af46b685444711b546fec/speech-language-pathologist?lic=2040&amp;uid=37255</t>
  </si>
  <si>
    <t>Special Services Technician - Search to Serve</t>
  </si>
  <si>
    <t>Washington Elementary School District</t>
  </si>
  <si>
    <t>https://jobseq.eqsuite.com/JobPost/View/68504eff13177f0001b845e5/special-services-technician-search-to-serve?lic=2040&amp;uid=37255</t>
  </si>
  <si>
    <t>Grill Cook</t>
  </si>
  <si>
    <t>Genghis Grill</t>
  </si>
  <si>
    <t>https://jobseq.eqsuite.com/JobPost/View/685442790ce95b0001b55a24/grill-cook?lic=2040&amp;uid=37255</t>
  </si>
  <si>
    <t>Work from Home - Part Time - Data Entry - $45 per hour</t>
  </si>
  <si>
    <t>TieTalent</t>
  </si>
  <si>
    <t>43-9021.00</t>
  </si>
  <si>
    <t>https://jobseq.eqsuite.com/JobPost/View/68504fc613177f0001bbb762/work-from-home-part-time-data-entry-45-per-hour?lic=2040&amp;uid=37255</t>
  </si>
  <si>
    <t>Broiler Cook</t>
  </si>
  <si>
    <t>https://jobseq.eqsuite.com/JobPost/View/68504f8213177f0001ba8aa7/broiler-cook?lic=2040&amp;uid=37255</t>
  </si>
  <si>
    <t>Western Regional CDL A Drivers Needed-Home Weekends-Top 50% Avg. $72,000/Year</t>
  </si>
  <si>
    <t>Shaffer Trucking</t>
  </si>
  <si>
    <t>https://jobseq.eqsuite.com/JobPost/View/6850503f13177f0001bdb594/western-regional-cdl-a-drivers-needed-home-weekends-top-50-avg-72-000-year?lic=2040&amp;uid=37255</t>
  </si>
  <si>
    <t>43-1011.00</t>
  </si>
  <si>
    <t>https://jobseq.eqsuite.com/JobPost/View/68519b749b7d510c2ca26f82/customer-service-representative?lic=2040&amp;uid=37255</t>
  </si>
  <si>
    <t>Physical Therapist (PT) - Home Health - PRN</t>
  </si>
  <si>
    <t>https://jobseq.eqsuite.com/JobPost/View/68504ee213177f0001b7bdc5/physical-therapist-pt-home-health-prn?lic=2040&amp;uid=37255</t>
  </si>
  <si>
    <t>Parks Supervisor</t>
  </si>
  <si>
    <t>City of Glendale, AZ</t>
  </si>
  <si>
    <t>5970 West Brown Street, Glendale, AZ 85302</t>
  </si>
  <si>
    <t>https://jobseq.eqsuite.com/JobPost/View/685af31e685444711b52328f/parks-supervisor?lic=2040&amp;uid=37255</t>
  </si>
  <si>
    <t>53-3031.00</t>
  </si>
  <si>
    <t>Registered Nurse</t>
  </si>
  <si>
    <t>Banner Thunderbird Medical Center</t>
  </si>
  <si>
    <t>Glendale, AZ, 85306</t>
  </si>
  <si>
    <t>https://jobseq.eqsuite.com/JobPost/View/68516b469b7d500ad8b9487e/registered-nurse?lic=2040&amp;uid=37255</t>
  </si>
  <si>
    <t>CVS</t>
  </si>
  <si>
    <t>https://jobseq.eqsuite.com/JobPost/View/685836179b7d500ad8bbf4f3/pharmacy-technician?lic=2040&amp;uid=37255</t>
  </si>
  <si>
    <t>Expeditor</t>
  </si>
  <si>
    <t>https://jobseq.eqsuite.com/JobPost/View/68504f6913177f0001ba1c86/expeditor?lic=2040&amp;uid=37255</t>
  </si>
  <si>
    <t>American Furniture Warehouse</t>
  </si>
  <si>
    <t>Senior Helpers - Glendale</t>
  </si>
  <si>
    <t>19420 North 59th Avenue, Glendale, AZ 85308</t>
  </si>
  <si>
    <t>https://jobseq.eqsuite.com/JobPost/View/685af3ee685444711b53980d/caregiver?lic=2040&amp;uid=37255</t>
  </si>
  <si>
    <t>https://jobseq.eqsuite.com/JobPost/View/685836179b7d500ad8bbf4f2/pharmacy-technician?lic=2040&amp;uid=37255</t>
  </si>
  <si>
    <t>Occupational Therapist School Setting in AZ</t>
  </si>
  <si>
    <t>Soliant Health</t>
  </si>
  <si>
    <t>https://jobseq.eqsuite.com/JobPost/View/68504f6813177f0001ba1b02/occupational-therapist-school-setting-in-az?lic=2040&amp;uid=37255</t>
  </si>
  <si>
    <t>Smurfit Westrock</t>
  </si>
  <si>
    <t>49-9041.00</t>
  </si>
  <si>
    <t>https://jobseq.eqsuite.com/JobPost/View/68504f2313177f0001b8ee06/maintenance-mechanic?lic=2040&amp;uid=37255</t>
  </si>
  <si>
    <t>Receptionist (Spa and Fitness)</t>
  </si>
  <si>
    <t>https://jobseq.eqsuite.com/JobPost/View/68504fc813177f0001bbbfa9/receptionist-spa-and-fitness?lic=2040&amp;uid=37255</t>
  </si>
  <si>
    <t>Dishwasher</t>
  </si>
  <si>
    <t>Golden Corral</t>
  </si>
  <si>
    <t>Glendale, AZ, 85301, US</t>
  </si>
  <si>
    <t>https://jobseq.eqsuite.com/JobPost/View/684f27687318e906103a8186/dishwasher?lic=2040&amp;uid=37255</t>
  </si>
  <si>
    <t>Recreation Centers of Sun City, Inc.</t>
  </si>
  <si>
    <t>Non Instructional Aide</t>
  </si>
  <si>
    <t>Leona Group Schools</t>
  </si>
  <si>
    <t>25-9043.00</t>
  </si>
  <si>
    <t>https://jobseq.eqsuite.com/JobPost/View/68504e8f13177f0001b655c0/non-instructional-aide?lic=2040&amp;uid=37255</t>
  </si>
  <si>
    <t>Barback</t>
  </si>
  <si>
    <t>Briggs Management LLC</t>
  </si>
  <si>
    <t>6751 N Sunset Blvd, Glendale, AZ 85305</t>
  </si>
  <si>
    <t>https://jobseq.eqsuite.com/JobPost/View/685af3c8685444711b535555/barback?lic=2040&amp;uid=37255</t>
  </si>
  <si>
    <t>Accounting Clerk</t>
  </si>
  <si>
    <t>Robert Half</t>
  </si>
  <si>
    <t>https://jobseq.eqsuite.com/JobPost/View/68504f5513177f0001b9bccc/accounting-clerk?lic=2040&amp;uid=37255</t>
  </si>
  <si>
    <t>Medical Front Office Receptionist/ Lead</t>
  </si>
  <si>
    <t>Arizona Advanced Imaging</t>
  </si>
  <si>
    <t>2225 West Peoria Avenue, Phoenix, AZ 85029</t>
  </si>
  <si>
    <t>https://jobseq.eqsuite.com/JobPost/View/685af540685444711b55911e/medical-front-office-receptionist-lead?lic=2040&amp;uid=37255</t>
  </si>
  <si>
    <t>Industrial Pretreatment Coordinator</t>
  </si>
  <si>
    <t>https://jobseq.eqsuite.com/JobPost/View/68504fa113177f0001bb1668/industrial-pretreatment-coordinator?lic=2040&amp;uid=37255</t>
  </si>
  <si>
    <t>Fertility Care Patient Navigator</t>
  </si>
  <si>
    <t>Pinnacle Fertility</t>
  </si>
  <si>
    <t>https://jobseq.eqsuite.com/JobPost/View/68504fdb13177f0001bc17a5/fertility-care-patient-navigator?lic=2040&amp;uid=37255</t>
  </si>
  <si>
    <t>Medical Office Scribe Neurosciences Clinic</t>
  </si>
  <si>
    <t>https://jobseq.eqsuite.com/JobPost/View/68519fdf2b7f4200019b6db1/medical-office-scribe-neurosciences-clinic?lic=2040&amp;uid=37255</t>
  </si>
  <si>
    <t>Trade Compliance Manager</t>
  </si>
  <si>
    <t>Masis Professional Group</t>
  </si>
  <si>
    <t>https://jobseq.eqsuite.com/JobPost/View/68504e9413177f0001b66b90/trade-compliance-manager?lic=2040&amp;uid=37255</t>
  </si>
  <si>
    <t>Volunteerism Senior Specialist</t>
  </si>
  <si>
    <t>https://jobseq.eqsuite.com/JobPost/View/68504eb313177f0001b6f115/volunteerism-senior-specialist?lic=2040&amp;uid=37255</t>
  </si>
  <si>
    <t>Bar Back - State Farm Stadium</t>
  </si>
  <si>
    <t>Craft Culinary Concepts, LLC.</t>
  </si>
  <si>
    <t>1 Cardinals Drive, Glendale, AZ 85305</t>
  </si>
  <si>
    <t>https://jobseq.eqsuite.com/JobPost/View/685af3fc685444711b53b0f1/bar-back-state-farm-stadium?lic=2040&amp;uid=37255</t>
  </si>
  <si>
    <t>53-3033.00</t>
  </si>
  <si>
    <t>Macys</t>
  </si>
  <si>
    <t>Child Care Center Director</t>
  </si>
  <si>
    <t>Kiddie Academy of North Phoenix</t>
  </si>
  <si>
    <t>4250 West Pinnacle Peak Road, Glendale, AZ 85310</t>
  </si>
  <si>
    <t>11-9031.00</t>
  </si>
  <si>
    <t>https://jobseq.eqsuite.com/JobPost/View/685af3d7685444711b536fe8/child-care-center-director?lic=2040&amp;uid=37255</t>
  </si>
  <si>
    <t>Staffing Pharmacist In Charge- AZ</t>
  </si>
  <si>
    <t>https://jobseq.eqsuite.com/JobPost/View/68504e9613177f0001b674b6/staffing-pharmacist-in-charge-az?lic=2040&amp;uid=37255</t>
  </si>
  <si>
    <t>Bartender</t>
  </si>
  <si>
    <t>35-3011.00</t>
  </si>
  <si>
    <t>https://jobseq.eqsuite.com/JobPost/View/685af5b5685444711b564ff0/bartender?lic=2040&amp;uid=37255</t>
  </si>
  <si>
    <t>Blood Bank Supervisor - Banner Thunderbird</t>
  </si>
  <si>
    <t>Sonora Quest Laboratories</t>
  </si>
  <si>
    <t>29-2012.00</t>
  </si>
  <si>
    <t>https://jobseq.eqsuite.com/JobPost/View/68504ff713177f0001bc8ab7/blood-bank-supervisor-banner-thunderbird?lic=2040&amp;uid=37255</t>
  </si>
  <si>
    <t>Hospice Social Worker - PRN</t>
  </si>
  <si>
    <t>Sage Hospice, Primary and Palliative Care</t>
  </si>
  <si>
    <t>21-1022.00</t>
  </si>
  <si>
    <t>https://jobseq.eqsuite.com/JobPost/View/685af56d685444711b55debb/hospice-social-worker-prn?lic=2040&amp;uid=37255</t>
  </si>
  <si>
    <t>CNA Needed in Surprise | Home Care Nursing Assistant or Caregiver ($17+/hr)</t>
  </si>
  <si>
    <t>https://jobseq.eqsuite.com/JobPost/View/68504e6f13177f0001b5c66a/cna-needed-in-surprise-home-care-nursing-assistant-or-caregiver-17-hr?lic=2040&amp;uid=37255</t>
  </si>
  <si>
    <t>School Nurse (RN)</t>
  </si>
  <si>
    <t>Sahuaro Ranch Elementary - Glendale, AZ</t>
  </si>
  <si>
    <t>https://jobseq.eqsuite.com/JobPost/View/684e6e999b7d500ad8b88583/school-nurse-rn?lic=2040&amp;uid=37255</t>
  </si>
  <si>
    <t>Elementary Teacher - Art Teacher</t>
  </si>
  <si>
    <t>https://jobseq.eqsuite.com/JobPost/View/684e6e997318e906103a68d9/elementary-teacher-art-teacher?lic=2040&amp;uid=37255</t>
  </si>
  <si>
    <t>Maintenance Technician - Steeple Chase</t>
  </si>
  <si>
    <t>Devco Residential Group</t>
  </si>
  <si>
    <t>https://jobseq.eqsuite.com/JobPost/View/68504f6813177f0001ba17ac/maintenance-technician-steeple-chase?lic=2040&amp;uid=37255</t>
  </si>
  <si>
    <t>Physical Therapy Assistant - AZ</t>
  </si>
  <si>
    <t>Mountain View Pain Center</t>
  </si>
  <si>
    <t>https://jobseq.eqsuite.com/JobPost/View/68504e7513177f0001b5e176/physical-therapy-assistant-az?lic=2040&amp;uid=37255</t>
  </si>
  <si>
    <t>Center Director - Preschool</t>
  </si>
  <si>
    <t>Learning Care Group</t>
  </si>
  <si>
    <t>5911 West Thunderbird Road, Glendale, AZ 85304</t>
  </si>
  <si>
    <t>https://jobseq.eqsuite.com/JobPost/View/685af57f685444711b55f7c0/center-director-preschool?lic=2040&amp;uid=37255</t>
  </si>
  <si>
    <t>Transit Operator (Dial-A-Ride)</t>
  </si>
  <si>
    <t>53-4041.00</t>
  </si>
  <si>
    <t>https://jobseq.eqsuite.com/JobPost/View/68504ef913177f0001b8282e/transit-operator-dial-a-ride?lic=2040&amp;uid=37255</t>
  </si>
  <si>
    <t>Cath Lab Special Procedures Tech</t>
  </si>
  <si>
    <t>https://jobseq.eqsuite.com/JobPost/View/685af54a685444711b55a318/cath-lab-special-procedures-tech?lic=2040&amp;uid=37255</t>
  </si>
  <si>
    <t>Speech-Language Pathologist (SLP) - Early Learning Specialist - Surprise, AZ</t>
  </si>
  <si>
    <t>https://jobseq.eqsuite.com/JobPost/View/68504f2313177f0001b8ebae/speech-language-pathologist-slp-early-learning-specialist-surprise-az?lic=2040&amp;uid=37255</t>
  </si>
  <si>
    <t>Janitorial Cleaner</t>
  </si>
  <si>
    <t>Nascence Group LLC</t>
  </si>
  <si>
    <t>https://jobseq.eqsuite.com/JobPost/View/68504fdc13177f0001bc1cc5/janitorial-cleaner?lic=2040&amp;uid=37255</t>
  </si>
  <si>
    <t>General Manager</t>
  </si>
  <si>
    <t>https://jobseq.eqsuite.com/JobPost/View/685af4f9685444711b55113c/general-manager?lic=2040&amp;uid=37255</t>
  </si>
  <si>
    <t>Direct Support Provider</t>
  </si>
  <si>
    <t>Developmental Enrichment Centers</t>
  </si>
  <si>
    <t>https://jobseq.eqsuite.com/JobPost/View/685442830ce95b0001b5891a/direct-support-provider?lic=2040&amp;uid=37255</t>
  </si>
  <si>
    <t>https://jobseq.eqsuite.com/JobPost/View/685af57e685444711b55f719/server?lic=2040&amp;uid=37255</t>
  </si>
  <si>
    <t>Operations Forklift Operator (weekdays) (m/w/d)</t>
  </si>
  <si>
    <t>https://jobseq.eqsuite.com/JobPost/View/685af618685444711b5688be/operations-forklift-operator-weekdays-m-w-d?lic=2040&amp;uid=37255</t>
  </si>
  <si>
    <t>Doorman</t>
  </si>
  <si>
    <t>39-6011.00</t>
  </si>
  <si>
    <t>https://jobseq.eqsuite.com/JobPost/View/685af39d685444711b530b18/doorman?lic=2040&amp;uid=37255</t>
  </si>
  <si>
    <t>Electrical &amp; Automation Specialist - Day Shift</t>
  </si>
  <si>
    <t>Nestlé</t>
  </si>
  <si>
    <t>https://jobseq.eqsuite.com/JobPost/View/6850500313177f0001bcbcd1/electrical-automation-specialist-day-shift?lic=2040&amp;uid=37255</t>
  </si>
  <si>
    <t>Injection Medical Assistant</t>
  </si>
  <si>
    <t>Ironwood Cancer and Research Centers</t>
  </si>
  <si>
    <t>https://jobseq.eqsuite.com/JobPost/View/6856e67a1604610001b006fb/injection-medical-assistant?lic=2040&amp;uid=37255</t>
  </si>
  <si>
    <t>Registered Nurse (RN) - Emergency Department</t>
  </si>
  <si>
    <t>https://jobseq.eqsuite.com/JobPost/View/684e7a527792540e605d80ed/registered-nurse-rn-emergency-department?lic=2040&amp;uid=37255</t>
  </si>
  <si>
    <t>ATE - Field Technician</t>
  </si>
  <si>
    <t>Automotive Technology Experts</t>
  </si>
  <si>
    <t>Surprise, AZ 85378</t>
  </si>
  <si>
    <t>https://jobseq.eqsuite.com/JobPost/View/684cb83b9b7d500ad8b8138d/ate-field-technician?lic=2040&amp;uid=37255</t>
  </si>
  <si>
    <t>Delivery Driver</t>
  </si>
  <si>
    <t>Aarons</t>
  </si>
  <si>
    <t>https://jobseq.eqsuite.com/JobPost/View/68507f57c5d2390001ce3d57/delivery-driver?lic=2040&amp;uid=37255</t>
  </si>
  <si>
    <t>Memory Care Lifestyle Coordinator</t>
  </si>
  <si>
    <t>Cogir Senior Living</t>
  </si>
  <si>
    <t>https://jobseq.eqsuite.com/JobPost/View/68507f5ec5d2390001ce5522/memory-care-lifestyle-coordinator?lic=2040&amp;uid=37255</t>
  </si>
  <si>
    <t>Neuro Special Procedures Technologist</t>
  </si>
  <si>
    <t>https://jobseq.eqsuite.com/JobPost/View/684e7a8e9b7d500ad8b88aa5/neuro-special-procedures-technologist?lic=2040&amp;uid=37255</t>
  </si>
  <si>
    <t>Retail Service Specialist</t>
  </si>
  <si>
    <t>https://jobseq.eqsuite.com/JobPost/View/684eb46e7792540e605d9778/retail-service-specialist?lic=2040&amp;uid=37255</t>
  </si>
  <si>
    <t>Health Unit Coordinator Surgical Progressive Care Unit</t>
  </si>
  <si>
    <t>https://jobseq.eqsuite.com/JobPost/View/6855130e7792540e60600a57/health-unit-coordinator-surgical-progressive-care-unit?lic=2040&amp;uid=37255</t>
  </si>
  <si>
    <t>Application Engineer</t>
  </si>
  <si>
    <t>National Pump Company</t>
  </si>
  <si>
    <t>41-9031.00</t>
  </si>
  <si>
    <t>https://jobseq.eqsuite.com/JobPost/View/68504e1313177f0001b42429/application-engineer?lic=2040&amp;uid=37255</t>
  </si>
  <si>
    <t>Chiropractor - AZ</t>
  </si>
  <si>
    <t>The Joint Chiropractic</t>
  </si>
  <si>
    <t>Glendale, AZ 85038</t>
  </si>
  <si>
    <t>29-1011.00</t>
  </si>
  <si>
    <t>https://jobseq.eqsuite.com/JobPost/View/684da4607792540e605d4073/chiropractor-az?lic=2040&amp;uid=37255</t>
  </si>
  <si>
    <t>Construction Materials Testing Technician I</t>
  </si>
  <si>
    <t>Building &amp; Earth Sciences, Inc.</t>
  </si>
  <si>
    <t>Surprise, AZ 85335</t>
  </si>
  <si>
    <t>https://jobseq.eqsuite.com/JobPost/View/684cb5527792540e605d0899/construction-materials-testing-technician-i?lic=2040&amp;uid=37255</t>
  </si>
  <si>
    <t>Massage Therapist Needed for Busy Spa</t>
  </si>
  <si>
    <t>https://jobseq.eqsuite.com/JobPost/View/684c88ac9b7d510c2ca10b1e/massage-therapist-needed-for-busy-spa?lic=2040&amp;uid=37255</t>
  </si>
  <si>
    <t>OrthoArizona</t>
  </si>
  <si>
    <t>-, Peoria, AZ, 85381</t>
  </si>
  <si>
    <t>https://jobseq.eqsuite.com/JobPost/View/684db2a29b7d500ad8b84cd1/medical-assistant?lic=2040&amp;uid=37255</t>
  </si>
  <si>
    <t>SAP Payroll Consultant EC/ECP/SF</t>
  </si>
  <si>
    <t>Navtech Inc</t>
  </si>
  <si>
    <t>15-1211.00</t>
  </si>
  <si>
    <t>https://jobseq.eqsuite.com/JobPost/View/684c94f59b7d510c2ca1129f/sap-payroll-consultant-ec-ecp-sf?lic=2040&amp;uid=37255</t>
  </si>
  <si>
    <t>Authorization Specialist</t>
  </si>
  <si>
    <t>https://jobseq.eqsuite.com/JobPost/View/684db2a27792540e605d440c/authorization-specialist?lic=2040&amp;uid=37255</t>
  </si>
  <si>
    <t>Commodity Buyer</t>
  </si>
  <si>
    <t>Rauch North America, Inc.</t>
  </si>
  <si>
    <t>10501 North Reems Road, Waddell, AZ 85355</t>
  </si>
  <si>
    <t>13-1023.00</t>
  </si>
  <si>
    <t>https://jobseq.eqsuite.com/JobPost/View/685af39c685444711b530a0a/commodity-buyer?lic=2040&amp;uid=37255</t>
  </si>
  <si>
    <t>Tooling Expeditor</t>
  </si>
  <si>
    <t>https://jobseq.eqsuite.com/JobPost/View/68504f0413177f0001b85668/tooling-expeditor?lic=2040&amp;uid=37255</t>
  </si>
  <si>
    <t>Overnight Stocker</t>
  </si>
  <si>
    <t>Automotive Assistant Manager</t>
  </si>
  <si>
    <t>https://jobseq.eqsuite.com/JobPost/View/68558f717792540e606025b5/automotive-assistant-manager?lic=2040&amp;uid=37255</t>
  </si>
  <si>
    <t>Administrative Assistant - Part Time</t>
  </si>
  <si>
    <t>https://jobseq.eqsuite.com/JobPost/View/684e68249b7d510c2ca195f2/administrative-assistant-part-time?lic=2040&amp;uid=37255</t>
  </si>
  <si>
    <t>Registered Nurse (RN) - Home Health</t>
  </si>
  <si>
    <t>https://jobseq.eqsuite.com/JobPost/View/684daf8b7318e906103a4f8e/registered-nurse-rn-home-health?lic=2040&amp;uid=37255</t>
  </si>
  <si>
    <t>Physical Therapist - Physical Therapist</t>
  </si>
  <si>
    <t>Converdia Health Staffing</t>
  </si>
  <si>
    <t>CDL Driver - AZ</t>
  </si>
  <si>
    <t>Reladyne</t>
  </si>
  <si>
    <t>https://jobseq.eqsuite.com/JobPost/View/684d88619b7d500ad8b83d73/cdl-driver-az?lic=2040&amp;uid=37255</t>
  </si>
  <si>
    <t>https://jobseq.eqsuite.com/JobPost/View/684d65e27792540e605d27bb/retail-service-specialist?lic=2040&amp;uid=37255</t>
  </si>
  <si>
    <t>5151 West Peoria Avenue, Glendale, AZ 85302</t>
  </si>
  <si>
    <t>https://jobseq.eqsuite.com/JobPost/View/685af384685444711b52e0f4/cook?lic=2040&amp;uid=37255</t>
  </si>
  <si>
    <t>Cashier - Part-Time</t>
  </si>
  <si>
    <t>Maricopa Community Colleges</t>
  </si>
  <si>
    <t>https://jobseq.eqsuite.com/JobPost/View/68507f7fc5d2390001cec69d/cashier-part-time?lic=2040&amp;uid=37255</t>
  </si>
  <si>
    <t>Social Media Videographer</t>
  </si>
  <si>
    <t>WizeHire</t>
  </si>
  <si>
    <t>27-4031.00</t>
  </si>
  <si>
    <t>https://jobseq.eqsuite.com/JobPost/View/68504e5913177f0001b55452/social-media-videographer?lic=2040&amp;uid=37255</t>
  </si>
  <si>
    <t>Construction Materials Testing Technician II</t>
  </si>
  <si>
    <t>https://jobseq.eqsuite.com/JobPost/View/684cb5527318e906103a3484/construction-materials-testing-technician-ii?lic=2040&amp;uid=37255</t>
  </si>
  <si>
    <t>Warehouse Operations Supervisor</t>
  </si>
  <si>
    <t>NFI Industries</t>
  </si>
  <si>
    <t>https://jobseq.eqsuite.com/JobPost/View/685af67c685444711b573033/warehouse-operations-supervisor?lic=2040&amp;uid=37255</t>
  </si>
  <si>
    <t>Medical Assistant Endocrinology Sun City West</t>
  </si>
  <si>
    <t>IR Special Procedures Technologist</t>
  </si>
  <si>
    <t>https://jobseq.eqsuite.com/JobPost/View/684e7a527792540e605d80ef/ir-special-procedures-technologist?lic=2040&amp;uid=37255</t>
  </si>
  <si>
    <t>Maintenance Lead</t>
  </si>
  <si>
    <t>Gold's Gym SoCal Group</t>
  </si>
  <si>
    <t>https://jobseq.eqsuite.com/JobPost/View/6856e5fc1604610001ad3a14/maintenance-lead?lic=2040&amp;uid=37255</t>
  </si>
  <si>
    <t>Director of Assisted Living - The Heritage Tradition</t>
  </si>
  <si>
    <t>Senior Resource Group, LLC</t>
  </si>
  <si>
    <t>Sun City West, Arizona 85375</t>
  </si>
  <si>
    <t>https://jobseq.eqsuite.com/JobPost/View/684ca5269b7d500ad8b809ef/director-of-assisted-living-the-heritage-tradition?lic=2040&amp;uid=37255</t>
  </si>
  <si>
    <t>Retail Print Sales Specialist</t>
  </si>
  <si>
    <t>https://jobseq.eqsuite.com/JobPost/View/684c89a17792540e605cee8f/retail-print-sales-specialist?lic=2040&amp;uid=37255</t>
  </si>
  <si>
    <t>Retail Merchandising Support Associate, Arrowhead Towne Center - Full Time</t>
  </si>
  <si>
    <t>https://jobseq.eqsuite.com/JobPost/View/684de74e7792540e605d6416/retail-merchandising-support-associate-arrowhead-towne-center-full-time?lic=2040&amp;uid=37255</t>
  </si>
  <si>
    <t>Retail Supervisor</t>
  </si>
  <si>
    <t>Columbia Sportswear</t>
  </si>
  <si>
    <t>https://jobseq.eqsuite.com/JobPost/View/684e7fd39b7d510c2ca1a06f/retail-supervisor?lic=2040&amp;uid=37255</t>
  </si>
  <si>
    <t>https://jobseq.eqsuite.com/JobPost/View/684cb64c7318e906103a34ee/delivery-driver?lic=2040&amp;uid=37255</t>
  </si>
  <si>
    <t>Traffic Control Technician (Barricades)</t>
  </si>
  <si>
    <t>NPL Construction (S4)</t>
  </si>
  <si>
    <t>47-4051.00</t>
  </si>
  <si>
    <t>https://jobseq.eqsuite.com/JobPost/View/685af307685444711b520970/traffic-control-technician-barricades?lic=2040&amp;uid=37255</t>
  </si>
  <si>
    <t>6501 West Glendale Avenue, Glendale, AZ 85301</t>
  </si>
  <si>
    <t>https://jobseq.eqsuite.com/JobPost/View/685af473685444711b547d77/cook?lic=2040&amp;uid=37255</t>
  </si>
  <si>
    <t>37-1012.00</t>
  </si>
  <si>
    <t>Sales Floor Dept Supervisor- Hardware-Tools</t>
  </si>
  <si>
    <t>https://jobseq.eqsuite.com/JobPost/View/684e689f9b7d510c2ca19646/sales-floor-dept-supervisor-hardware-tools?lic=2040&amp;uid=37255</t>
  </si>
  <si>
    <t>Manufacturing Associate</t>
  </si>
  <si>
    <t>Superlite</t>
  </si>
  <si>
    <t>El Mirage, AZ, US, 85335</t>
  </si>
  <si>
    <t>51-9021.00</t>
  </si>
  <si>
    <t>https://jobseq.eqsuite.com/JobPost/View/685068f89b7d510c2ca1fe85/manufacturing-associate?lic=2040&amp;uid=37255</t>
  </si>
  <si>
    <t>Eligibility and Benefits Specialist</t>
  </si>
  <si>
    <t>13-1141.00</t>
  </si>
  <si>
    <t>https://jobseq.eqsuite.com/JobPost/View/684db2a29b7d500ad8b84ccd/eligibility-and-benefits-specialist?lic=2040&amp;uid=37255</t>
  </si>
  <si>
    <t>Registered Nurse RN Cardio Thoracic Surgical Step Down</t>
  </si>
  <si>
    <t>https://jobseq.eqsuite.com/JobPost/View/684e7a527318e906103a6b3d/registered-nurse-rn-cardio-thoracic-surgical-step-down?lic=2040&amp;uid=37255</t>
  </si>
  <si>
    <t>Special Services Student Records Technician</t>
  </si>
  <si>
    <t>https://jobseq.eqsuite.com/JobPost/View/684e896a9b7d500ad8b893eb/special-services-student-records-technician?lic=2040&amp;uid=37255</t>
  </si>
  <si>
    <t>Class A Truck Driver</t>
  </si>
  <si>
    <t>Trillium Staffing</t>
  </si>
  <si>
    <t>Peoria, Arizona 85345</t>
  </si>
  <si>
    <t>https://jobseq.eqsuite.com/JobPost/View/684d57877792540e605d235d/class-a-truck-driver?lic=2040&amp;uid=37255</t>
  </si>
  <si>
    <t>Staff Pharmacist</t>
  </si>
  <si>
    <t>https://jobseq.eqsuite.com/JobPost/View/684e87039b7d500ad8b8916f/staff-pharmacist?lic=2040&amp;uid=37255</t>
  </si>
  <si>
    <t>Inventory Control Supervisor</t>
  </si>
  <si>
    <t>https://jobseq.eqsuite.com/JobPost/View/685af331685444711b524d3e/inventory-control-supervisor?lic=2040&amp;uid=37255</t>
  </si>
  <si>
    <t>Dental Assistant</t>
  </si>
  <si>
    <t>https://jobseq.eqsuite.com/JobPost/View/684e6ed69b7d510c2ca198b2/dental-assistant?lic=2040&amp;uid=37255</t>
  </si>
  <si>
    <t>Holiday by Atria</t>
  </si>
  <si>
    <t>https://jobseq.eqsuite.com/JobPost/View/6850800cc5d2390001d08e2a/driver?lic=2040&amp;uid=37255</t>
  </si>
  <si>
    <t>Automotive Dealership Car Wash Attendant - Arrowhead BMW Glendale</t>
  </si>
  <si>
    <t>Alliance Service Group</t>
  </si>
  <si>
    <t>53-7061.00</t>
  </si>
  <si>
    <t>https://jobseq.eqsuite.com/JobPost/View/684d48a17792540e605d208a/automotive-dealership-car-wash-attendant-arrowhead-bmw-glendale?lic=2040&amp;uid=37255</t>
  </si>
  <si>
    <t>5911 W Thunderbird Rd  , Glendale, Arizona, 85306, United States</t>
  </si>
  <si>
    <t>Hydrovac Operator</t>
  </si>
  <si>
    <t>Badger Daylighting</t>
  </si>
  <si>
    <t>El Mirage, AZ 85335</t>
  </si>
  <si>
    <t>https://jobseq.eqsuite.com/JobPost/View/685af609685444711b566a33/hydrovac-operator?lic=2040&amp;uid=37255</t>
  </si>
  <si>
    <t>Senior Surgical Scheduler Peoria Orthopedics</t>
  </si>
  <si>
    <t>HonorHealth</t>
  </si>
  <si>
    <t>15000 North 83rd Avenue, Peoria, AZ 85381</t>
  </si>
  <si>
    <t>https://jobseq.eqsuite.com/JobPost/View/685af2d6685444711b51b970/senior-surgical-scheduler-peoria-orthopedics?lic=2040&amp;uid=37255</t>
  </si>
  <si>
    <t>Operations Forklift Operator (weekdays)</t>
  </si>
  <si>
    <t>https://jobseq.eqsuite.com/JobPost/View/684c10969b7d510c2ca0c257/operations-forklift-operator-weekdays?lic=2040&amp;uid=37255</t>
  </si>
  <si>
    <t>Plant Mechanic</t>
  </si>
  <si>
    <t>https://jobseq.eqsuite.com/JobPost/View/684e7a8e9b7d510c2ca19df4/plant-mechanic?lic=2040&amp;uid=37255</t>
  </si>
  <si>
    <t>Preventative Screener</t>
  </si>
  <si>
    <t>Care Connectors</t>
  </si>
  <si>
    <t>https://jobseq.eqsuite.com/JobPost/View/685af3f7685444711b53a8b1/preventative-screener?lic=2040&amp;uid=37255</t>
  </si>
  <si>
    <t>Registered Nurse ( AZ)</t>
  </si>
  <si>
    <t>Adelante</t>
  </si>
  <si>
    <t>https://jobseq.eqsuite.com/JobPost/View/684f9ad59b7d500ad8b8cbc3/registered-nurse-az?lic=2040&amp;uid=37255</t>
  </si>
  <si>
    <t>Branch Insurance Sales Agent</t>
  </si>
  <si>
    <t>AAA</t>
  </si>
  <si>
    <t>https://jobseq.eqsuite.com/JobPost/View/684e89a77318e906103a6f5d/branch-insurance-sales-agent?lic=2040&amp;uid=37255</t>
  </si>
  <si>
    <t>Wildlife Repair/Exclusion Technician</t>
  </si>
  <si>
    <t>Critter Control</t>
  </si>
  <si>
    <t>Glendale, AZ 85310</t>
  </si>
  <si>
    <t>37-2021.00</t>
  </si>
  <si>
    <t>https://jobseq.eqsuite.com/JobPost/View/685af555685444711b55b396/wildlife-repair-exclusion-technician?lic=2040&amp;uid=37255</t>
  </si>
  <si>
    <t>Clinical Research Coordinator</t>
  </si>
  <si>
    <t>SCLA Management</t>
  </si>
  <si>
    <t>https://jobseq.eqsuite.com/JobPost/View/685af56b685444711b55db40/clinical-research-coordinator?lic=2040&amp;uid=37255</t>
  </si>
  <si>
    <t>Regional Sales Manager - AZ</t>
  </si>
  <si>
    <t>https://jobseq.eqsuite.com/JobPost/View/684c00c67792540e605c9ca2/regional-sales-manager-az?lic=2040&amp;uid=37255</t>
  </si>
  <si>
    <t>Service Advisor</t>
  </si>
  <si>
    <t>Camping World</t>
  </si>
  <si>
    <t>https://jobseq.eqsuite.com/JobPost/View/68504fed13177f0001bc6893/service-advisor?lic=2040&amp;uid=37255</t>
  </si>
  <si>
    <t>Sales Lead (Part Time)</t>
  </si>
  <si>
    <t>VisionWorks</t>
  </si>
  <si>
    <t>Store 219, Glendale, Arizona, United States of America</t>
  </si>
  <si>
    <t>https://jobseq.eqsuite.com/JobPost/View/684ca1c17792540e605cfec8/sales-lead-part-time?lic=2040&amp;uid=37255</t>
  </si>
  <si>
    <t>Assistant Coach - Mens Soccer (PT)</t>
  </si>
  <si>
    <t>Arizona Christian University</t>
  </si>
  <si>
    <t>1 West Firestorm Way, Glendale, AZ 85306</t>
  </si>
  <si>
    <t>https://jobseq.eqsuite.com/JobPost/View/685af361685444711b52a262/assistant-coach-mens-soccer-pt?lic=2040&amp;uid=37255</t>
  </si>
  <si>
    <t>33-1099.00</t>
  </si>
  <si>
    <t>https://jobseq.eqsuite.com/JobPost/View/6850983d9b7d500ad8b901ac/parks-supervisor?lic=2040&amp;uid=37255</t>
  </si>
  <si>
    <t>Lead Host</t>
  </si>
  <si>
    <t>Hash Kitchen Arrowhead</t>
  </si>
  <si>
    <t>Peoria, AZ 85382</t>
  </si>
  <si>
    <t>https://jobseq.eqsuite.com/JobPost/View/685af58b685444711b560c1c/lead-host?lic=2040&amp;uid=37255</t>
  </si>
  <si>
    <t>https://jobseq.eqsuite.com/JobPost/View/684e7a537318e906103a6b46/medical-assistant-endocrinology-sun-city-west?lic=2040&amp;uid=37255</t>
  </si>
  <si>
    <t>Truck Driver - Class A - Logistics</t>
  </si>
  <si>
    <t>Penske</t>
  </si>
  <si>
    <t>https://jobseq.eqsuite.com/JobPost/View/684c886e9b7d500ad8b7f5ab/truck-driver-class-a-logistics?lic=2040&amp;uid=37255</t>
  </si>
  <si>
    <t>Police Officer - Lateral</t>
  </si>
  <si>
    <t>City of El Mirage</t>
  </si>
  <si>
    <t>Police Department - 12401 W. Cinnabar Ave. El Mirage, AZ 85335</t>
  </si>
  <si>
    <t>https://jobseq.eqsuite.com/JobPost/View/684df8627792540e605d67bd/police-officer-lateral?lic=2040&amp;uid=37255</t>
  </si>
  <si>
    <t>PRN Occupational Therapist</t>
  </si>
  <si>
    <t>Functional Pathways</t>
  </si>
  <si>
    <t>https://jobseq.eqsuite.com/JobPost/View/685442c60ce95b0001b6bf0f/prn-occupational-therapist?lic=2040&amp;uid=37255</t>
  </si>
  <si>
    <t>Visiting Instructor- Wildlife/Exotic Rotating Medicine and Surgery - CVM</t>
  </si>
  <si>
    <t>Midwestern University</t>
  </si>
  <si>
    <t>https://jobseq.eqsuite.com/JobPost/View/68504ddf13177f0001b34932/visiting-instructor-wildlife-exotic-rotating-medicine-and-surgery-cvm?lic=2040&amp;uid=37255</t>
  </si>
  <si>
    <t>Beauty Advisor - Dyson</t>
  </si>
  <si>
    <t>ActionLink</t>
  </si>
  <si>
    <t>https://jobseq.eqsuite.com/JobPost/View/684c5b7ad3728d000169b0eb/beauty-advisor-dyson?lic=2040&amp;uid=37255</t>
  </si>
  <si>
    <t>Elementary Teacher - 5th Grade</t>
  </si>
  <si>
    <t>https://jobseq.eqsuite.com/JobPost/View/684bc9689b7d500ad8b77dd5/elementary-teacher-5th-grade?lic=2040&amp;uid=37255</t>
  </si>
  <si>
    <t>Custodian - Part Time - AZ</t>
  </si>
  <si>
    <t>https://jobseq.eqsuite.com/JobPost/View/68507ff5c5d2390001d043d3/custodian-part-time-az?lic=2040&amp;uid=37255</t>
  </si>
  <si>
    <t>Operator, Packaging</t>
  </si>
  <si>
    <t>Mark Anthony Group</t>
  </si>
  <si>
    <t>51-9111.00</t>
  </si>
  <si>
    <t>https://jobseq.eqsuite.com/JobPost/View/6850802ac5d2390001d0ed21/operator-packaging?lic=2040&amp;uid=37255</t>
  </si>
  <si>
    <t>EVS Associate Nights PRN</t>
  </si>
  <si>
    <t>https://jobseq.eqsuite.com/JobPost/View/684bd7a79b7d500ad8b78d10/evs-associate-nights-prn?lic=2040&amp;uid=37255</t>
  </si>
  <si>
    <t>HVAC Mechanical Engineer</t>
  </si>
  <si>
    <t>TEEMA Solutions Group Inc.</t>
  </si>
  <si>
    <t>29701 North Sunrise Point, Peoria, AZ 85383</t>
  </si>
  <si>
    <t>https://jobseq.eqsuite.com/JobPost/View/685af3a4685444711b5317ce/hvac-mechanical-engineer?lic=2040&amp;uid=37255</t>
  </si>
  <si>
    <t>Internet Sales Manager</t>
  </si>
  <si>
    <t>https://jobseq.eqsuite.com/JobPost/View/68504e7513177f0001b5e12e/internet-sales-manager?lic=2040&amp;uid=37255</t>
  </si>
  <si>
    <t>Entry Level Attorney - JD</t>
  </si>
  <si>
    <t>https://jobseq.eqsuite.com/JobPost/View/68507fa6c5d2390001cf415a/entry-level-attorney-jd?lic=2040&amp;uid=37255</t>
  </si>
  <si>
    <t>RN Team Leader - Hospice Home Care (Residential Care Team)</t>
  </si>
  <si>
    <t>Hospice of the Valley</t>
  </si>
  <si>
    <t>https://jobseq.eqsuite.com/JobPost/View/684fa8e19b7d500ad8b8cc45/rn-team-leader-hospice-home-care-residential-care-team?lic=2040&amp;uid=37255</t>
  </si>
  <si>
    <t>RN - Registered Nurse - Intensive Care Unit</t>
  </si>
  <si>
    <t>Ardor Health Solutions</t>
  </si>
  <si>
    <t>https://jobseq.eqsuite.com/JobPost/View/684ac8689b7d500ad8b6ddc8/rn-registered-nurse-intensive-care-unit?lic=2040&amp;uid=37255</t>
  </si>
  <si>
    <t>Registered Nurse RN Patient Navigator</t>
  </si>
  <si>
    <t>https://jobseq.eqsuite.com/JobPost/View/684bd7a79b7d510c2ca0a2a8/registered-nurse-rn-patient-navigator?lic=2040&amp;uid=37255</t>
  </si>
  <si>
    <t>EVS Associate Evenings PRN</t>
  </si>
  <si>
    <t>https://jobseq.eqsuite.com/JobPost/View/684bd7a79b7d500ad8b78d0e/evs-associate-evenings-prn?lic=2040&amp;uid=37255</t>
  </si>
  <si>
    <t>EVS Associate Days PRN</t>
  </si>
  <si>
    <t>https://jobseq.eqsuite.com/JobPost/View/684bd7a69b7d500ad8b78d0c/evs-associate-days-prn?lic=2040&amp;uid=37255</t>
  </si>
  <si>
    <t>Aggregate Dozer/Equipment Operator</t>
  </si>
  <si>
    <t>CalPortland</t>
  </si>
  <si>
    <t>https://jobseq.eqsuite.com/JobPost/View/68507fefc5d2390001d03039/aggregate-dozer-equipment-operator?lic=2040&amp;uid=37255</t>
  </si>
  <si>
    <t>Environmental Services (EVS) Technician FT | Surprise Rehab</t>
  </si>
  <si>
    <t>PAM Health Rehabilitation Hospital of Surprise</t>
  </si>
  <si>
    <t>https://jobseq.eqsuite.com/JobPost/View/684c5a13d3728d000162ea96/environmental-services-evs-technician-ft-surprise-rehab?lic=2040&amp;uid=37255</t>
  </si>
  <si>
    <t>Full Time - Sales Specialist - Cabinets - Day</t>
  </si>
  <si>
    <t>Surprise, AZ 1607</t>
  </si>
  <si>
    <t>https://jobseq.eqsuite.com/JobPost/View/684bc7f57792540e605c7516/full-time-sales-specialist-cabinets-day?lic=2040&amp;uid=37255</t>
  </si>
  <si>
    <t>Welder</t>
  </si>
  <si>
    <t>NOVAE LLC</t>
  </si>
  <si>
    <t>8230 North El Mirage Road, El Mirage, AZ 85335</t>
  </si>
  <si>
    <t>https://jobseq.eqsuite.com/JobPost/View/685af664685444711b570e3b/welder?lic=2040&amp;uid=37255</t>
  </si>
  <si>
    <t>49-2094.00</t>
  </si>
  <si>
    <t>25/26 SY Teacher ROTC</t>
  </si>
  <si>
    <t>https://jobseq.eqsuite.com/JobPost/View/68507fe1c5d2390001d0025a/25-26-sy-teacher-rotc?lic=2040&amp;uid=37255</t>
  </si>
  <si>
    <t>Substitute Teacher</t>
  </si>
  <si>
    <t>25-3031.00</t>
  </si>
  <si>
    <t>https://jobseq.eqsuite.com/JobPost/View/68504e5413177f0001b53c34/substitute-teacher?lic=2040&amp;uid=37255</t>
  </si>
  <si>
    <t>Assistant Center Leader - Full Time - Sun City</t>
  </si>
  <si>
    <t>https://jobseq.eqsuite.com/JobPost/View/68507f0ec5d2390001cd70f0/assistant-center-leader-full-time-sun-city?lic=2040&amp;uid=37255</t>
  </si>
  <si>
    <t>Pool/Spa Technician - West Valley - Great Benefits</t>
  </si>
  <si>
    <t>https://jobseq.eqsuite.com/JobPost/View/684c5b14d3728d000167d445/pool-spa-technician-west-valley-great-benefits?lic=2040&amp;uid=37255</t>
  </si>
  <si>
    <t>DDD Caregiver</t>
  </si>
  <si>
    <t>Outreach Assured Care</t>
  </si>
  <si>
    <t>https://jobseq.eqsuite.com/JobPost/View/685af3db685444711b5377dc/ddd-caregiver?lic=2040&amp;uid=37255</t>
  </si>
  <si>
    <t>Teacher - Special Education Coordinator - Private Day Placement</t>
  </si>
  <si>
    <t>https://jobseq.eqsuite.com/JobPost/View/684bc9677792540e605c76b9/teacher-special-education-coordinator-private-day-placement?lic=2040&amp;uid=37255</t>
  </si>
  <si>
    <t>Clothing Sales Outfitter-2</t>
  </si>
  <si>
    <t>https://jobseq.eqsuite.com/JobPost/View/684bf9c97792540e605c9969/clothing-sales-outfitter-2?lic=2040&amp;uid=37255</t>
  </si>
  <si>
    <t>-, Glendale, AZ, 85308</t>
  </si>
  <si>
    <t>https://jobseq.eqsuite.com/JobPost/View/684c67547318e906103a081e/medical-assistant?lic=2040&amp;uid=37255</t>
  </si>
  <si>
    <t>New Store Opening - Assistant Manager - Service Experience - Prasada North Rack</t>
  </si>
  <si>
    <t>https://jobseq.eqsuite.com/JobPost/View/68507f28c5d2390001cdb899/new-store-opening-assistant-manager-service-experience-prasada-north-rack?lic=2040&amp;uid=37255</t>
  </si>
  <si>
    <t>Part Time Relief Kitchen Helper</t>
  </si>
  <si>
    <t>Resort Lifestyle Communities</t>
  </si>
  <si>
    <t>https://jobseq.eqsuite.com/JobPost/View/684c5dc1d3728d000174708c/part-time-relief-kitchen-helper?lic=2040&amp;uid=37255</t>
  </si>
  <si>
    <t>Lead Teacher</t>
  </si>
  <si>
    <t>The Learning Experience - Corporate Childcare Centers</t>
  </si>
  <si>
    <t>Surprise, AZ, 85379, US</t>
  </si>
  <si>
    <t>https://jobseq.eqsuite.com/JobPost/View/684b35e99b7d510c2ca0360d/lead-teacher?lic=2040&amp;uid=37255</t>
  </si>
  <si>
    <t>Assistant Director Of Housekeeping - Cibola Vista</t>
  </si>
  <si>
    <t>https://jobseq.eqsuite.com/JobPost/View/68504f0713177f0001b8663c/assistant-director-of-housekeeping-cibola-vista?lic=2040&amp;uid=37255</t>
  </si>
  <si>
    <t>Clinical Quality Consultant - Hybrid</t>
  </si>
  <si>
    <t>US-AZ-Phoenix,US-AZ-Chandler,US-AZ-Glendale,US-AZ-Scottsdale,US-AZ-Goodyear,US-AZ-Tempe</t>
  </si>
  <si>
    <t>https://jobseq.eqsuite.com/JobPost/View/684a7ba89b7d5101a836b635/clinical-quality-consultant-hybrid?lic=2040&amp;uid=37255</t>
  </si>
  <si>
    <t>Sun Health</t>
  </si>
  <si>
    <t>https://jobseq.eqsuite.com/JobPost/View/68504fc013177f0001bb997a/receptionist?lic=2040&amp;uid=37255</t>
  </si>
  <si>
    <t>https://jobseq.eqsuite.com/JobPost/View/684bf6a99b7d500ad8b79efb/behavioral-health-technician?lic=2040&amp;uid=37255</t>
  </si>
  <si>
    <t>Maintenance Reliability Manager</t>
  </si>
  <si>
    <t>https://jobseq.eqsuite.com/JobPost/View/684ae0757792540e605be593/maintenance-reliability-manager?lic=2040&amp;uid=37255</t>
  </si>
  <si>
    <t>Part Time - Sales Specialist - Windows &amp; Walls - Flexible</t>
  </si>
  <si>
    <t>https://jobseq.eqsuite.com/JobPost/View/684bc7f59b7d500ad8b77c29/part-time-sales-specialist-windows-walls-flexible?lic=2040&amp;uid=37255</t>
  </si>
  <si>
    <t>Aseptic Process Engineering Expert</t>
  </si>
  <si>
    <t>https://jobseq.eqsuite.com/JobPost/View/684c5a8dd3728d0001653f52/aseptic-process-engineering-expert?lic=2040&amp;uid=37255</t>
  </si>
  <si>
    <t>Store Associate Part Time</t>
  </si>
  <si>
    <t>Copperstate Farms</t>
  </si>
  <si>
    <t>https://jobseq.eqsuite.com/JobPost/View/68504e2e13177f0001b4a136/store-associate-part-time?lic=2040&amp;uid=37255</t>
  </si>
  <si>
    <t>Registered Nurse RN Trauma Medical Surgical</t>
  </si>
  <si>
    <t>https://jobseq.eqsuite.com/JobPost/View/684bd7a79b7d510c2ca0a29f/registered-nurse-rn-trauma-medical-surgical?lic=2040&amp;uid=37255</t>
  </si>
  <si>
    <t>RV Detailer &amp; Lot Porter Hybrid Role</t>
  </si>
  <si>
    <t>Blue Compass RV</t>
  </si>
  <si>
    <t>49-3092.00</t>
  </si>
  <si>
    <t>https://jobseq.eqsuite.com/JobPost/View/68508083c5d2390001d2014e/rv-detailer-lot-porter-hybrid-role?lic=2040&amp;uid=37255</t>
  </si>
  <si>
    <t>Director of Research Development</t>
  </si>
  <si>
    <t>The Judge Group</t>
  </si>
  <si>
    <t>11-9121.00</t>
  </si>
  <si>
    <t>https://jobseq.eqsuite.com/JobPost/View/684c5bf8d3728d00016c0e09/director-of-research-development?lic=2040&amp;uid=37255</t>
  </si>
  <si>
    <t>Production Manager</t>
  </si>
  <si>
    <t>11-3051.00</t>
  </si>
  <si>
    <t>https://jobseq.eqsuite.com/JobPost/View/68507f94c5d2390001cf050c/production-manager?lic=2040&amp;uid=37255</t>
  </si>
  <si>
    <t>Assistant Teacher</t>
  </si>
  <si>
    <t>https://jobseq.eqsuite.com/JobPost/View/684b35ea7318e9061039b64a/assistant-teacher?lic=2040&amp;uid=37255</t>
  </si>
  <si>
    <t>Field Technician</t>
  </si>
  <si>
    <t>DISH TV</t>
  </si>
  <si>
    <t>49-2022.00</t>
  </si>
  <si>
    <t>https://jobseq.eqsuite.com/JobPost/View/685593ac3906d8000140ecaa/field-technician?lic=2040&amp;uid=37255</t>
  </si>
  <si>
    <t>Physics - OYO</t>
  </si>
  <si>
    <t>25-1054.00</t>
  </si>
  <si>
    <t>https://jobseq.eqsuite.com/JobPost/View/684fff4e9b7d510c2ca1e89a/physics-oyo?lic=2040&amp;uid=37255</t>
  </si>
  <si>
    <t>Property Manager</t>
  </si>
  <si>
    <t>National Church Residences</t>
  </si>
  <si>
    <t>https://jobseq.eqsuite.com/JobPost/View/684bd38c9b7d500ad8b78911/property-manager?lic=2040&amp;uid=37255</t>
  </si>
  <si>
    <t>Office Assistant - Part Time</t>
  </si>
  <si>
    <t>https://jobseq.eqsuite.com/JobPost/View/68510e799b7d510c2ca23902/office-assistant-part-time?lic=2040&amp;uid=37255</t>
  </si>
  <si>
    <t>Yard Laborer/Welder</t>
  </si>
  <si>
    <t>National Concrete Washout</t>
  </si>
  <si>
    <t>6515 North El Mirage Road, Glendale, AZ 85307</t>
  </si>
  <si>
    <t>https://jobseq.eqsuite.com/JobPost/View/685af2e8685444711b51d158/yard-laborer-welder?lic=2040&amp;uid=37255</t>
  </si>
  <si>
    <t>Head Coach Girls Softball</t>
  </si>
  <si>
    <t>https://jobseq.eqsuite.com/JobPost/View/684bc92b7792540e605c76ae/head-coach-girls-softball?lic=2040&amp;uid=37255</t>
  </si>
  <si>
    <t>SHOP SERVICE TECH - Material Handling</t>
  </si>
  <si>
    <t>Arnold Machinery Company</t>
  </si>
  <si>
    <t>GLENDALE, AZ 85307</t>
  </si>
  <si>
    <t>https://jobseq.eqsuite.com/JobPost/View/684bf5f07792540e605c97b2/shop-service-tech-material-handling?lic=2040&amp;uid=37255</t>
  </si>
  <si>
    <t>29-9021.00</t>
  </si>
  <si>
    <t>Unit Coordinator</t>
  </si>
  <si>
    <t>https://jobseq.eqsuite.com/JobPost/View/68504e6713177f0001b59af4/unit-coordinator?lic=2040&amp;uid=37255</t>
  </si>
  <si>
    <t>29-2061.00</t>
  </si>
  <si>
    <t>Associate Dentist</t>
  </si>
  <si>
    <t>American Dental Companies</t>
  </si>
  <si>
    <t>https://jobseq.eqsuite.com/JobPost/View/6850502c13177f0001bd6551/associate-dentist?lic=2040&amp;uid=37255</t>
  </si>
  <si>
    <t>Production Worker</t>
  </si>
  <si>
    <t>Brooklyn Bedding</t>
  </si>
  <si>
    <t>51-9199.00</t>
  </si>
  <si>
    <t>https://jobseq.eqsuite.com/JobPost/View/685af306685444711b5206d4/production-worker?lic=2040&amp;uid=37255</t>
  </si>
  <si>
    <t>General Consideration</t>
  </si>
  <si>
    <t>https://jobseq.eqsuite.com/JobPost/View/68507f2bc5d2390001cdc443/general-consideration?lic=2040&amp;uid=37255</t>
  </si>
  <si>
    <t>Client Relationship Consultant 2 (Banker) - Surprise, AZ (35 hrs)</t>
  </si>
  <si>
    <t>U.S. Bank</t>
  </si>
  <si>
    <t>https://jobseq.eqsuite.com/JobPost/View/684c5a907792540e605cc338/client-relationship-consultant-2-banker-surprise-az-35-hrs?lic=2040&amp;uid=37255</t>
  </si>
  <si>
    <t>Medical Assistant - Primary Care</t>
  </si>
  <si>
    <t>US-AZ-Glendale,US-AZ-Phoenix,US-AZ-Peoria,US-AZ-Avondale,US-AZ-Sun City,US-AZ-Surprise</t>
  </si>
  <si>
    <t>https://jobseq.eqsuite.com/JobPost/View/684a7ba99b7d500ad8b6b5e8/medical-assistant-primary-care?lic=2040&amp;uid=37255</t>
  </si>
  <si>
    <t>Certified Occupational Therapy Assistant</t>
  </si>
  <si>
    <t>Surprise Health and Rehabilitation Center</t>
  </si>
  <si>
    <t>https://jobseq.eqsuite.com/JobPost/View/685af61e685444711b5693f5/certified-occupational-therapy-assistant?lic=2040&amp;uid=37255</t>
  </si>
  <si>
    <t>Production Supervisor - 3rd Shift</t>
  </si>
  <si>
    <t>Parker Hannifin</t>
  </si>
  <si>
    <t>https://jobseq.eqsuite.com/JobPost/View/68508060c5d2390001d18713/production-supervisor-3rd-shift?lic=2040&amp;uid=37255</t>
  </si>
  <si>
    <t>Facilities Project Manager Lead - West Valley</t>
  </si>
  <si>
    <t>https://jobseq.eqsuite.com/JobPost/View/684c5d25d3728d000171b150/facilities-project-manager-lead-west-valley?lic=2040&amp;uid=37255</t>
  </si>
  <si>
    <t>Police Recruit</t>
  </si>
  <si>
    <t>https://jobseq.eqsuite.com/JobPost/View/684df8619b7d500ad8b87187/police-recruit?lic=2040&amp;uid=37255</t>
  </si>
  <si>
    <t>https://jobseq.eqsuite.com/JobPost/View/6850806bc5d2390001d1af6f/new-store-opening-manager-inventory-control-prasada-north-rack?lic=2040&amp;uid=37255</t>
  </si>
  <si>
    <t>Biomed Technician</t>
  </si>
  <si>
    <t>49-9062.00</t>
  </si>
  <si>
    <t>https://jobseq.eqsuite.com/JobPost/View/684bd7a79b7d500ad8b78d14/biomed-technician?lic=2040&amp;uid=37255</t>
  </si>
  <si>
    <t>Mechanical Engineer 5 - Fire Protection</t>
  </si>
  <si>
    <t>CDM Smith</t>
  </si>
  <si>
    <t>17-2111.02</t>
  </si>
  <si>
    <t>https://jobseq.eqsuite.com/JobPost/View/684e46369b7d510c2ca18e6c/mechanical-engineer-5-fire-protection?lic=2040&amp;uid=37255</t>
  </si>
  <si>
    <t>Family Specialist</t>
  </si>
  <si>
    <t>Rise Services, Inc.</t>
  </si>
  <si>
    <t>21-1021.00</t>
  </si>
  <si>
    <t>https://jobseq.eqsuite.com/JobPost/View/684bf7a17318e9061039f036/family-specialist?lic=2040&amp;uid=37255</t>
  </si>
  <si>
    <t>Carhop</t>
  </si>
  <si>
    <t>https://jobseq.eqsuite.com/JobPost/View/685af42c685444711b54050f/carhop?lic=2040&amp;uid=37255</t>
  </si>
  <si>
    <t>Lifeguard</t>
  </si>
  <si>
    <t>33-9092.00</t>
  </si>
  <si>
    <t>https://jobseq.eqsuite.com/JobPost/View/684bc92b7792540e605c76a7/lifeguard?lic=2040&amp;uid=37255</t>
  </si>
  <si>
    <t>Physical Therapist Assistant</t>
  </si>
  <si>
    <t>https://jobseq.eqsuite.com/JobPost/View/685af41b685444711b53e778/physical-therapist-assistant?lic=2040&amp;uid=37255</t>
  </si>
  <si>
    <t>Golf Pro Shop Manager</t>
  </si>
  <si>
    <t>https://jobseq.eqsuite.com/JobPost/View/684c5cf2d3728d000170bc4c/golf-pro-shop-manager?lic=2040&amp;uid=37255</t>
  </si>
  <si>
    <t>Teacher, Infant</t>
  </si>
  <si>
    <t>Cadence Education</t>
  </si>
  <si>
    <t>https://jobseq.eqsuite.com/JobPost/View/684b663e9b7d510c2ca054c0/teacher-infant?lic=2040&amp;uid=37255</t>
  </si>
  <si>
    <t>Instructional Assistant</t>
  </si>
  <si>
    <t>https://jobseq.eqsuite.com/JobPost/View/684bc9679b7d500ad8b77dcf/instructional-assistant?lic=2040&amp;uid=37255</t>
  </si>
  <si>
    <t>Instructional Assistant III - ESS - Copper Canyon H.S. (2025-26 SY)</t>
  </si>
  <si>
    <t>https://jobseq.eqsuite.com/JobPost/View/684bca5e9b7d500ad8b77ed2/instructional-assistant-iii-ess-copper-canyon-h-s-2025-26-sy?lic=2040&amp;uid=37255</t>
  </si>
  <si>
    <t>Registered Nurse - PRN</t>
  </si>
  <si>
    <t>https://jobseq.eqsuite.com/JobPost/View/684bf6aa9b7d510c2ca0b4db/registered-nurse-prn?lic=2040&amp;uid=37255</t>
  </si>
  <si>
    <t>25/26 SY Groundskeeper (Maintenance)</t>
  </si>
  <si>
    <t>https://jobseq.eqsuite.com/JobPost/View/68504dfc13177f0001b3c22b/25-26-sy-groundskeeper-maintenance?lic=2040&amp;uid=37255</t>
  </si>
  <si>
    <t>Procurement Specialist - Manufacturing</t>
  </si>
  <si>
    <t>Interstate Companies, Inc.</t>
  </si>
  <si>
    <t>https://jobseq.eqsuite.com/JobPost/View/684c5dc1d3728d00017472b0/procurement-specialist-manufacturing?lic=2040&amp;uid=37255</t>
  </si>
  <si>
    <t>Team Lead</t>
  </si>
  <si>
    <t>Rack Room Shoes</t>
  </si>
  <si>
    <t>https://jobseq.eqsuite.com/JobPost/View/684c83d99b7d510c2ca10487/team-lead?lic=2040&amp;uid=37255</t>
  </si>
  <si>
    <t>Atria Management Company</t>
  </si>
  <si>
    <t>https://jobseq.eqsuite.com/JobPost/View/68507fe4c5d2390001d00bfa/driver?lic=2040&amp;uid=37255</t>
  </si>
  <si>
    <t>Security Professional - Healthcare - West Valley</t>
  </si>
  <si>
    <t>https://jobseq.eqsuite.com/JobPost/View/684b62579b7d510c2ca051b4/security-professional-healthcare-west-valley?lic=2040&amp;uid=37255</t>
  </si>
  <si>
    <t>Front Desk Clerk</t>
  </si>
  <si>
    <t>43-4081.00</t>
  </si>
  <si>
    <t>https://jobseq.eqsuite.com/JobPost/View/68504f2413177f0001b8f42c/front-desk-clerk?lic=2040&amp;uid=37255</t>
  </si>
  <si>
    <t>Cataloging Metadata Librarian - AZ - Library Services</t>
  </si>
  <si>
    <t>https://jobseq.eqsuite.com/JobPost/View/6854427c0ce95b0001b56a1b/cataloging-metadata-librarian-az-library-services?lic=2040&amp;uid=37255</t>
  </si>
  <si>
    <t>Junk Removal Specialist</t>
  </si>
  <si>
    <t>Junk King PHOENIX/PEORIA</t>
  </si>
  <si>
    <t>9543 West Sahuaro Drive, Peoria, AZ 85345</t>
  </si>
  <si>
    <t>https://jobseq.eqsuite.com/JobPost/View/685af402685444711b53baea/junk-removal-specialist?lic=2040&amp;uid=37255</t>
  </si>
  <si>
    <t>Certified Registered Nurse Anesthetist (CRNA) PRN</t>
  </si>
  <si>
    <t>Arizona Pain</t>
  </si>
  <si>
    <t>13660 North 94th Drive, Peoria, AZ 85381</t>
  </si>
  <si>
    <t>29-1151.00</t>
  </si>
  <si>
    <t>https://jobseq.eqsuite.com/JobPost/View/685af462685444711b546173/certified-registered-nurse-anesthetist-crna-prn?lic=2040&amp;uid=37255</t>
  </si>
  <si>
    <t>Monitor Technician</t>
  </si>
  <si>
    <t>https://jobseq.eqsuite.com/JobPost/View/684a05539b7d5101a8368f48/water-distribution-operator-trainee?lic=2040&amp;uid=37255</t>
  </si>
  <si>
    <t>Transit Operator (Dial-A-Ride) #25-3419</t>
  </si>
  <si>
    <t>53-3052.00</t>
  </si>
  <si>
    <t>https://jobseq.eqsuite.com/JobPost/View/684a05537318e90610397148/transit-operator-dial-a-ride-25-3419?lic=2040&amp;uid=37255</t>
  </si>
  <si>
    <t>https://jobseq.eqsuite.com/JobPost/View/684b05e57318e9061039a75b/property-manager?lic=2040&amp;uid=37255</t>
  </si>
  <si>
    <t>FOOD UNIT LEAD (FULL-TIME)</t>
  </si>
  <si>
    <t>Peoria, AZ, 85383, US</t>
  </si>
  <si>
    <t>https://jobseq.eqsuite.com/JobPost/View/6849c65e9b7d500ad8b64619/food-unit-lead-full-time?lic=2040&amp;uid=37255</t>
  </si>
  <si>
    <t>Multi-Unit General Manager</t>
  </si>
  <si>
    <t>https://jobseq.eqsuite.com/JobPost/View/6849b4607792540e605b31b3/multi-unit-general-manager?lic=2040&amp;uid=37255</t>
  </si>
  <si>
    <t>At Home Healthcare</t>
  </si>
  <si>
    <t>https://jobseq.eqsuite.com/JobPost/View/685af4d8685444711b54d2b4/physical-therapist-assistant?lic=2040&amp;uid=37255</t>
  </si>
  <si>
    <t>https://jobseq.eqsuite.com/JobPost/View/685836177792540e6060e9d2/pharmacy-technician?lic=2040&amp;uid=37255</t>
  </si>
  <si>
    <t>Spa Reception Attendant</t>
  </si>
  <si>
    <t>https://jobseq.eqsuite.com/JobPost/View/684c5cfdd3728d000170ef02/spa-reception-attendant?lic=2040&amp;uid=37255</t>
  </si>
  <si>
    <t>Physical Education Teacher 1.0FTE - 2025-2026 School Year (Female Preferred)</t>
  </si>
  <si>
    <t>https://jobseq.eqsuite.com/JobPost/View/684a76db9b7d500ad8b6b3de/physical-education-teacher-1-0fte-2025-2026-school-year-female-preferred?lic=2040&amp;uid=37255</t>
  </si>
  <si>
    <t>Admissions Liaison (Pool)</t>
  </si>
  <si>
    <t>HealthSouth Corporation</t>
  </si>
  <si>
    <t>Arizona-Glendale-Valley of the Sun</t>
  </si>
  <si>
    <t>https://jobseq.eqsuite.com/JobPost/View/6849f50f9b7d5101a8367ee4/admissions-liaison-pool?lic=2040&amp;uid=37255</t>
  </si>
  <si>
    <t>https://jobseq.eqsuite.com/JobPost/View/684a86fc9b7d5101a836bb95/monitor-technician?lic=2040&amp;uid=37255</t>
  </si>
  <si>
    <t>Auto Body Technician</t>
  </si>
  <si>
    <t>Caliber Collision</t>
  </si>
  <si>
    <t>49-3021.00</t>
  </si>
  <si>
    <t>https://jobseq.eqsuite.com/JobPost/View/684a9cef9b7d500ad8b6c86d/auto-body-technician?lic=2040&amp;uid=37255</t>
  </si>
  <si>
    <t>Store Assistant (Bonused)</t>
  </si>
  <si>
    <t>Store 2709542 Glendale AZ</t>
  </si>
  <si>
    <t>https://jobseq.eqsuite.com/JobPost/View/684aaea19b7d500ad8b6d20c/store-assistant-bonused?lic=2040&amp;uid=37255</t>
  </si>
  <si>
    <t>Natural Gad Underground Utility Laborer</t>
  </si>
  <si>
    <t>https://jobseq.eqsuite.com/JobPost/View/685af44d685444711b543ef5/natural-gad-underground-utility-laborer?lic=2040&amp;uid=37255</t>
  </si>
  <si>
    <t>QA/QC Manager</t>
  </si>
  <si>
    <t>World Wide Professional Solutions</t>
  </si>
  <si>
    <t>https://jobseq.eqsuite.com/JobPost/View/684c5cf2d3728d000170bd2e/qa-qc-manager?lic=2040&amp;uid=37255</t>
  </si>
  <si>
    <t>Maintenance Supervisor</t>
  </si>
  <si>
    <t>Highmark Residential, LLC</t>
  </si>
  <si>
    <t>https://jobseq.eqsuite.com/JobPost/View/684a31db9b7d5101a8369e0f/maintenance-supervisor?lic=2040&amp;uid=37255</t>
  </si>
  <si>
    <t>Team Member</t>
  </si>
  <si>
    <t>Einstein Noah Restaurant Group, Inc.</t>
  </si>
  <si>
    <t>Part-Time Merchandiser</t>
  </si>
  <si>
    <t>Footprint Solutions</t>
  </si>
  <si>
    <t>https://jobseq.eqsuite.com/JobPost/View/684ba4ff9b7d500ad8b76267/part-time-merchandiser?lic=2040&amp;uid=37255</t>
  </si>
  <si>
    <t>LPN - Skilled Nursing Overnights</t>
  </si>
  <si>
    <t>Maxim Healthcare</t>
  </si>
  <si>
    <t>https://jobseq.eqsuite.com/JobPost/View/684af3097792540e605bedd1/lpn-skilled-nursing-overnights?lic=2040&amp;uid=37255</t>
  </si>
  <si>
    <t>Service Technician - Zone Westgate</t>
  </si>
  <si>
    <t>Zone Westgate, Glendale, AZ</t>
  </si>
  <si>
    <t>https://jobseq.eqsuite.com/JobPost/View/684a86fd9b7d5101a836bbc6/service-technician-zone-westgate?lic=2040&amp;uid=37255</t>
  </si>
  <si>
    <t>Optometrist</t>
  </si>
  <si>
    <t>https://jobseq.eqsuite.com/JobPost/View/684a0ecd7792540e605b8d36/optometrist?lic=2040&amp;uid=37255</t>
  </si>
  <si>
    <t>Student Worker - ACU Tour Guide</t>
  </si>
  <si>
    <t>39-7011.00</t>
  </si>
  <si>
    <t>https://jobseq.eqsuite.com/JobPost/View/685af65e685444711b570489/student-worker-acu-tour-guide?lic=2040&amp;uid=37255</t>
  </si>
  <si>
    <t>Collision Advisor</t>
  </si>
  <si>
    <t>https://jobseq.eqsuite.com/JobPost/View/684c5b85d3728d000169eae8/collision-advisor?lic=2040&amp;uid=37255</t>
  </si>
  <si>
    <t>Travel Interventional Radiology Technologist - $2,637 per week - 2166182</t>
  </si>
  <si>
    <t>Vivian Health</t>
  </si>
  <si>
    <t>https://jobseq.eqsuite.com/JobPost/View/684c5c83d3728d00016ea41b/travel-interventional-radiology-technologist-2-637-per-week-2166182?lic=2040&amp;uid=37255</t>
  </si>
  <si>
    <t>https://jobseq.eqsuite.com/JobPost/View/685af58a685444711b560c03/supervisor-freight-operations?lic=2040&amp;uid=37255</t>
  </si>
  <si>
    <t>Store 2701065 Peoria AZ</t>
  </si>
  <si>
    <t>https://jobseq.eqsuite.com/JobPost/View/684aaea19b7d500ad8b6d20e/store-assistant-bonused?lic=2040&amp;uid=37255</t>
  </si>
  <si>
    <t>CDL Driver</t>
  </si>
  <si>
    <t>https://jobseq.eqsuite.com/JobPost/View/684a96ad7792540e605bbcba/cdl-driver?lic=2040&amp;uid=37255</t>
  </si>
  <si>
    <t>Store 2701954 Glendale AZ</t>
  </si>
  <si>
    <t>https://jobseq.eqsuite.com/JobPost/View/684aabf47318e9061039910e/customer-service-representative?lic=2040&amp;uid=37255</t>
  </si>
  <si>
    <t>Paseo Verde Elementary - Peoria, AZ</t>
  </si>
  <si>
    <t>https://jobseq.eqsuite.com/JobPost/View/684a752d9b7d500ad8b6b368/elementary-teacher-4th-grade?lic=2040&amp;uid=37255</t>
  </si>
  <si>
    <t>Store 2701750 Glendale AZ</t>
  </si>
  <si>
    <t>https://jobseq.eqsuite.com/JobPost/View/684aae9f9b7d510c2c9fe5f1/customer-service-representative?lic=2040&amp;uid=37255</t>
  </si>
  <si>
    <t>Customer Service Representative, Full or Part Time</t>
  </si>
  <si>
    <t>Store 2741683 Peoria AZ</t>
  </si>
  <si>
    <t>https://jobseq.eqsuite.com/JobPost/View/684aaf5c9b7d510c2c9fe68c/customer-service-representative-full-or-part-time?lic=2040&amp;uid=37255</t>
  </si>
  <si>
    <t>Maintenance Technician I</t>
  </si>
  <si>
    <t>https://jobseq.eqsuite.com/JobPost/View/684a31db9b7d5101a8369e0e/maintenance-technician-i?lic=2040&amp;uid=37255</t>
  </si>
  <si>
    <t>Account Manager Associate - Phoenix</t>
  </si>
  <si>
    <t>Applied Medical</t>
  </si>
  <si>
    <t>https://jobseq.eqsuite.com/JobPost/View/6849646e9b7d500ad8b61c26/account-manager-associate-phoenix?lic=2040&amp;uid=37255</t>
  </si>
  <si>
    <t>7/8th Grade ELA Teacher</t>
  </si>
  <si>
    <t>Pendergast Elementary School District</t>
  </si>
  <si>
    <t>https://jobseq.eqsuite.com/JobPost/View/685af552685444711b55af03/7-8th-grade-ela-teacher?lic=2040&amp;uid=37255</t>
  </si>
  <si>
    <t>Manager, DevOps</t>
  </si>
  <si>
    <t>https://jobseq.eqsuite.com/JobPost/View/684c59c6d3728d00016182e7/manager-devops?lic=2040&amp;uid=37255</t>
  </si>
  <si>
    <t>Registered Nurse RN Medical Surgical Behavioral</t>
  </si>
  <si>
    <t>https://jobseq.eqsuite.com/JobPost/View/684a86fd7318e9061039875c/registered-nurse-rn-medical-surgical-behavioral?lic=2040&amp;uid=37255</t>
  </si>
  <si>
    <t>Travel Registered Nurse ED</t>
  </si>
  <si>
    <t>The Good Life MedStaff, LLC</t>
  </si>
  <si>
    <t>https://jobseq.eqsuite.com/JobPost/View/684c5d63d3728d000172ceec/travel-registered-nurse-ed?lic=2040&amp;uid=37255</t>
  </si>
  <si>
    <t>Production Supervisor - Manufacturing</t>
  </si>
  <si>
    <t>https://jobseq.eqsuite.com/JobPost/View/684986de9b7d5101a8362702/production-supervisor-manufacturing?lic=2040&amp;uid=37255</t>
  </si>
  <si>
    <t>REGISTERED NURSE II</t>
  </si>
  <si>
    <t>https://jobseq.eqsuite.com/JobPost/View/6849f50f9b7d500ad8b67eff/registered-nurse-ii?lic=2040&amp;uid=37255</t>
  </si>
  <si>
    <t>Furniture Visual Designer</t>
  </si>
  <si>
    <t>https://jobseq.eqsuite.com/JobPost/View/685af617685444711b5686ef/furniture-visual-designer?lic=2040&amp;uid=37255</t>
  </si>
  <si>
    <t>Pod 2 - Lead - Traveling DCTs - Mobilization</t>
  </si>
  <si>
    <t>Insight Global</t>
  </si>
  <si>
    <t>https://jobseq.eqsuite.com/JobPost/View/684cf5509b7d500ad8b81a60/pod-2-lead-traveling-dcts-mobilization?lic=2040&amp;uid=37255</t>
  </si>
  <si>
    <t>Store 2709176 Peoria AZ</t>
  </si>
  <si>
    <t>https://jobseq.eqsuite.com/JobPost/View/684aaea19b7d500ad8b6d213/store-assistant-full-time?lic=2040&amp;uid=37255</t>
  </si>
  <si>
    <t>RPA Developer</t>
  </si>
  <si>
    <t>Bechtel Corporation - US</t>
  </si>
  <si>
    <t>https://jobseq.eqsuite.com/JobPost/View/684b124d9b7d510c2ca01cd2/rpa-developer?lic=2040&amp;uid=37255</t>
  </si>
  <si>
    <t>Radiation Therapist Banner MD Anderson Cancer Center</t>
  </si>
  <si>
    <t>https://jobseq.eqsuite.com/JobPost/View/684a86fc9b7d500ad8b6bb87/radiation-therapist-banner-md-anderson-cancer-center?lic=2040&amp;uid=37255</t>
  </si>
  <si>
    <t>Bakery Clerk- Talent Hub</t>
  </si>
  <si>
    <t>Safeway</t>
  </si>
  <si>
    <t>10641 West Olive Avenue, Peoria, AZ 85345</t>
  </si>
  <si>
    <t>https://jobseq.eqsuite.com/JobPost/View/685af6f9685444711b578a73/bakery-clerk-talent-hub?lic=2040&amp;uid=37255</t>
  </si>
  <si>
    <t>Vice President of Client Success</t>
  </si>
  <si>
    <t>Waccamaw Management, LLC</t>
  </si>
  <si>
    <t>https://jobseq.eqsuite.com/JobPost/View/684c5dccd3728d000174a641/vice-president-of-client-success?lic=2040&amp;uid=37255</t>
  </si>
  <si>
    <t>https://jobseq.eqsuite.com/JobPost/View/684986de9b7d500ad8b62812/production-supervisor-manufacturing?lic=2040&amp;uid=37255</t>
  </si>
  <si>
    <t>Senior Cook</t>
  </si>
  <si>
    <t>https://jobseq.eqsuite.com/JobPost/View/684a86fc7792540e605bb329/senior-cook?lic=2040&amp;uid=37255</t>
  </si>
  <si>
    <t>FOOD SERVICE WORKER (FULL-TIME)</t>
  </si>
  <si>
    <t>https://jobseq.eqsuite.com/JobPost/View/6849c65d9b7d500ad8b645f8/food-service-worker-full-time?lic=2040&amp;uid=37255</t>
  </si>
  <si>
    <t>Glendale, AZ 85311</t>
  </si>
  <si>
    <t>https://jobseq.eqsuite.com/JobPost/View/685af4dc685444711b54dac8/supervisor-freight-operations?lic=2040&amp;uid=37255</t>
  </si>
  <si>
    <t>Grounds Tech</t>
  </si>
  <si>
    <t>DDC - Glendale, AZ</t>
  </si>
  <si>
    <t>https://jobseq.eqsuite.com/JobPost/View/685507107318e906103b9178/grounds-tech?lic=2040&amp;uid=37255</t>
  </si>
  <si>
    <t>HomeWell Care Services</t>
  </si>
  <si>
    <t>Nutrition Technician Part Time</t>
  </si>
  <si>
    <t>29-2051.00</t>
  </si>
  <si>
    <t>https://jobseq.eqsuite.com/JobPost/View/684a86fd9b7d5101a836bbb3/nutrition-technician-part-time?lic=2040&amp;uid=37255</t>
  </si>
  <si>
    <t>Store 2701184 Surprise AZ</t>
  </si>
  <si>
    <t>https://jobseq.eqsuite.com/JobPost/View/684aaedf9b7d500ad8b6d236/customer-service-representative?lic=2040&amp;uid=37255</t>
  </si>
  <si>
    <t>HR Coordinator</t>
  </si>
  <si>
    <t>https://jobseq.eqsuite.com/JobPost/View/684c5ab0d3728d000165edf5/hr-coordinator?lic=2040&amp;uid=37255</t>
  </si>
  <si>
    <t>Rehab Liaison (Pool)</t>
  </si>
  <si>
    <t>https://jobseq.eqsuite.com/JobPost/View/6849f50f7792540e605b76c3/rehab-liaison-pool?lic=2040&amp;uid=37255</t>
  </si>
  <si>
    <t>Certified Caregiver</t>
  </si>
  <si>
    <t>The Heritage Tradition</t>
  </si>
  <si>
    <t>Store 1395, Peoria, Arizona, United States of America</t>
  </si>
  <si>
    <t>https://jobseq.eqsuite.com/JobPost/View/6849fb9e9b7d5101a8368551/sales-lead-part-time?lic=2040&amp;uid=37255</t>
  </si>
  <si>
    <t>LPN - The Heritage Tradition</t>
  </si>
  <si>
    <t>https://jobseq.eqsuite.com/JobPost/View/684a08f99b7d500ad8b691d1/lpn-the-heritage-tradition?lic=2040&amp;uid=37255</t>
  </si>
  <si>
    <t>https://jobseq.eqsuite.com/JobPost/View/684aaf1c7792540e605bca5c/store-assistant-bonused?lic=2040&amp;uid=37255</t>
  </si>
  <si>
    <t>RN - ICU</t>
  </si>
  <si>
    <t>Retail Key Holder-ARROWHEAD TOWNE CENTER</t>
  </si>
  <si>
    <t>Bath and Body Works</t>
  </si>
  <si>
    <t>https://jobseq.eqsuite.com/JobPost/View/6849cdd27792540e605b42fc/retail-key-holder-arrowhead-towne-center?lic=2040&amp;uid=37255</t>
  </si>
  <si>
    <t>Director of Environmental Services</t>
  </si>
  <si>
    <t>https://jobseq.eqsuite.com/JobPost/View/684c5bb5d3728d00016ad057/director-of-environmental-services?lic=2040&amp;uid=37255</t>
  </si>
  <si>
    <t>Retail Sales Associate-ARROWHEAD TOWNE CENTER</t>
  </si>
  <si>
    <t>https://jobseq.eqsuite.com/JobPost/View/6849cdd39b7d500ad8b64b78/retail-sales-associate-arrowhead-towne-center?lic=2040&amp;uid=37255</t>
  </si>
  <si>
    <t>https://jobseq.eqsuite.com/JobPost/View/68519b749b7d500ad8b957af/customer-service-representative?lic=2040&amp;uid=37255</t>
  </si>
  <si>
    <t>https://jobseq.eqsuite.com/JobPost/View/68519b749b7d500ad8b957b1/customer-service-representative?lic=2040&amp;uid=37255</t>
  </si>
  <si>
    <t>Police Records Supervisor</t>
  </si>
  <si>
    <t>https://jobseq.eqsuite.com/JobPost/View/684a04d69b7d5101a8368eba/police-records-supervisor?lic=2040&amp;uid=37255</t>
  </si>
  <si>
    <t>Exceptional Student Services Instructional Assistant</t>
  </si>
  <si>
    <t>Desert Harbor Elementary - Peoria, AZ</t>
  </si>
  <si>
    <t>https://jobseq.eqsuite.com/JobPost/View/6849246f7318e90610392f6a/exceptional-student-services-instructional-assistant?lic=2040&amp;uid=37255</t>
  </si>
  <si>
    <t>TLC Nursing Associates, Inc.</t>
  </si>
  <si>
    <t>Part Time Hotel Housekeeper/Room Attendant</t>
  </si>
  <si>
    <t>Arbor Lodging</t>
  </si>
  <si>
    <t>https://jobseq.eqsuite.com/JobPost/View/684b0981b8f54000012ee107/part-time-hotel-housekeeper-room-attendant?lic=2040&amp;uid=37255</t>
  </si>
  <si>
    <t>RN / Emergency Room</t>
  </si>
  <si>
    <t>High School Boys JV Basketball Coach</t>
  </si>
  <si>
    <t>Wickenburg High School</t>
  </si>
  <si>
    <t>https://jobseq.eqsuite.com/JobPost/View/684a9b419b7d500ad8b6c730/high-school-boys-jv-basketball-coach?lic=2040&amp;uid=37255</t>
  </si>
  <si>
    <t>Special Procedures Tech</t>
  </si>
  <si>
    <t>https://jobseq.eqsuite.com/JobPost/View/6849b3699b7d5101a8363888/special-procedures-tech?lic=2040&amp;uid=37255</t>
  </si>
  <si>
    <t>Production Operator - 3rd Shift</t>
  </si>
  <si>
    <t>PolyOne</t>
  </si>
  <si>
    <t>https://jobseq.eqsuite.com/JobPost/View/6847bfb39b7d5101a8354b4d/production-operator-3rd-shift?lic=2040&amp;uid=37255</t>
  </si>
  <si>
    <t>13-2011.00</t>
  </si>
  <si>
    <t>Service Coordinator, Early Intervention</t>
  </si>
  <si>
    <t>https://jobseq.eqsuite.com/JobPost/View/684955777318e90610393869/service-coordinator-early-intervention?lic=2040&amp;uid=37255</t>
  </si>
  <si>
    <t>Math/Physics Teacher - Middle School</t>
  </si>
  <si>
    <t>BASIS Ed</t>
  </si>
  <si>
    <t>Peoria, AZ 85383</t>
  </si>
  <si>
    <t>https://jobseq.eqsuite.com/JobPost/View/6848d31b9b7d5101a835e67f/math-physics-teacher-middle-school?lic=2040&amp;uid=37255</t>
  </si>
  <si>
    <t>Hospital Phlebotomy Tech I - Banner Del Webb (Night Shift)</t>
  </si>
  <si>
    <t>https://jobseq.eqsuite.com/JobPost/View/6848aa179b7d5006647656ba/hospital-phlebotomy-tech-i-banner-del-webb-night-shift?lic=2040&amp;uid=37255</t>
  </si>
  <si>
    <t>Custodian Senior (Night Shift)</t>
  </si>
  <si>
    <t>https://jobseq.eqsuite.com/JobPost/View/684ab94d9b7d500ad8b6d71e/custodian-senior-night-shift?lic=2040&amp;uid=37255</t>
  </si>
  <si>
    <t>shift supervisor - Store# 11326, GRAND &amp; REEMS, SURPRISE</t>
  </si>
  <si>
    <t>18885 Reems Road, #105, Surprise, Arizona, United States</t>
  </si>
  <si>
    <t>https://jobseq.eqsuite.com/JobPost/View/684984b79b7d500ad8b62732/shift-supervisor-store-11326-grand-reems-surprise?lic=2040&amp;uid=37255</t>
  </si>
  <si>
    <t>barista - Store# 11326, GRAND &amp; REEMS, SURPRISE</t>
  </si>
  <si>
    <t>https://jobseq.eqsuite.com/JobPost/View/684986259b7d5101a8362673/barista-store-11326-grand-reems-surprise?lic=2040&amp;uid=37255</t>
  </si>
  <si>
    <t>Concentra</t>
  </si>
  <si>
    <t>https://jobseq.eqsuite.com/JobPost/View/684814509b7d5006647600a7/medical-assistant?lic=2040&amp;uid=37255</t>
  </si>
  <si>
    <t>Food Service High School Cook</t>
  </si>
  <si>
    <t>https://jobseq.eqsuite.com/JobPost/View/6849246f7792540e605afa3e/food-service-high-school-cook?lic=2040&amp;uid=37255</t>
  </si>
  <si>
    <t>Springhill Suites Phoenix Glendale Sports &amp; Entertainment District - Housekeeping Supervisor</t>
  </si>
  <si>
    <t>Aimbridge Hospitality</t>
  </si>
  <si>
    <t>7370 N Zanjero Blvd, Glendale, AZ, 85305</t>
  </si>
  <si>
    <t>https://jobseq.eqsuite.com/JobPost/View/68486e4a9b7d5101a8359520/springhill-suites-phoenix-glendale-sports-entertainment-district-housekeeping-supervisor?lic=2040&amp;uid=37255</t>
  </si>
  <si>
    <t>Nurse Practitioner / Physician Assistant - AZ</t>
  </si>
  <si>
    <t>https://jobseq.eqsuite.com/JobPost/View/68504e0213177f0001b3de32/nurse-practitioner-physician-assistant-az?lic=2040&amp;uid=37255</t>
  </si>
  <si>
    <t>Retail Assistant Store Manager-ARROWHEAD TOWNE CENTER</t>
  </si>
  <si>
    <t>https://jobseq.eqsuite.com/JobPost/View/6849cdd27792540e605b430a/retail-assistant-store-manager-arrowhead-towne-center?lic=2040&amp;uid=37255</t>
  </si>
  <si>
    <t>https://jobseq.eqsuite.com/JobPost/View/6848b90f9b7d5006647661f6/hvac-specialist-facilities-maintenance?lic=2040&amp;uid=37255</t>
  </si>
  <si>
    <t>Industrial Pretreatment Coordinator #25-3417</t>
  </si>
  <si>
    <t>https://jobseq.eqsuite.com/JobPost/View/684ca3ee9b7d500ad8b80903/industrial-pretreatment-coordinator-25-3417?lic=2040&amp;uid=37255</t>
  </si>
  <si>
    <t>Volunteer Engagement Specialist</t>
  </si>
  <si>
    <t>St. Mary's Food Bank</t>
  </si>
  <si>
    <t>https://jobseq.eqsuite.com/JobPost/View/684c5db2d3728d0001742c23/volunteer-engagement-specialist?lic=2040&amp;uid=37255</t>
  </si>
  <si>
    <t>Physical Therapy Tech</t>
  </si>
  <si>
    <t>https://jobseq.eqsuite.com/JobPost/View/6849bfa49b7d5101a8363f99/physical-therapy-tech?lic=2040&amp;uid=37255</t>
  </si>
  <si>
    <t>Vans</t>
  </si>
  <si>
    <t>KidSpace Program Manager 12 month- Early Childhood Enrichment</t>
  </si>
  <si>
    <t>https://jobseq.eqsuite.com/JobPost/View/684a9b419b7d500ad8b6c72b/kidspace-program-manager-12-month-early-childhood-enrichment?lic=2040&amp;uid=37255</t>
  </si>
  <si>
    <t>Assistant General Manager</t>
  </si>
  <si>
    <t>Trulieve</t>
  </si>
  <si>
    <t>https://jobseq.eqsuite.com/JobPost/View/684886de9b7d5101a835ab68/assistant-general-manager?lic=2040&amp;uid=37255</t>
  </si>
  <si>
    <t>Warehouse Surveillance Security Guard</t>
  </si>
  <si>
    <t>GardaWorld</t>
  </si>
  <si>
    <t>N/A, Glendale, Arizona, 85307, United States</t>
  </si>
  <si>
    <t>https://jobseq.eqsuite.com/JobPost/View/6849d1ee7318e9061039548f/warehouse-surveillance-security-guard?lic=2040&amp;uid=37255</t>
  </si>
  <si>
    <t>Springhill Suites Phoenix Glendale Sports &amp; Entertainment District - Front Desk Agent</t>
  </si>
  <si>
    <t>https://jobseq.eqsuite.com/JobPost/View/68486e4a9b7d5006647620f4/springhill-suites-phoenix-glendale-sports-entertainment-district-front-desk-agent?lic=2040&amp;uid=37255</t>
  </si>
  <si>
    <t>Elementary Receiving Cook</t>
  </si>
  <si>
    <t>Copperwood Elementary - Glendale, AZ</t>
  </si>
  <si>
    <t>https://jobseq.eqsuite.com/JobPost/View/6849246e7318e90610392f67/elementary-receiving-cook?lic=2040&amp;uid=37255</t>
  </si>
  <si>
    <t>Anticipated High School Girls JV Basketball Coach</t>
  </si>
  <si>
    <t>https://jobseq.eqsuite.com/JobPost/View/684a9b417792540e605bbf0d/anticipated-high-school-girls-jv-basketball-coach?lic=2040&amp;uid=37255</t>
  </si>
  <si>
    <t>Store Sales Manager</t>
  </si>
  <si>
    <t>LaserAway</t>
  </si>
  <si>
    <t>https://jobseq.eqsuite.com/JobPost/View/68504f1613177f0001b8abd4/store-sales-manager?lic=2040&amp;uid=37255</t>
  </si>
  <si>
    <t>https://jobseq.eqsuite.com/JobPost/View/68519b749b7d500ad8b957a6/customer-service-representative?lic=2040&amp;uid=37255</t>
  </si>
  <si>
    <t>RN - ER</t>
  </si>
  <si>
    <t>Patient Access Team Lead</t>
  </si>
  <si>
    <t>Wickenburg Community Hospital</t>
  </si>
  <si>
    <t>https://jobseq.eqsuite.com/JobPost/View/684c5a8ad3728d0001653068/patient-access-team-lead?lic=2040&amp;uid=37255</t>
  </si>
  <si>
    <t>Custodian/CSR</t>
  </si>
  <si>
    <t>SBM Management Services</t>
  </si>
  <si>
    <t>https://jobseq.eqsuite.com/JobPost/View/6848fcb59b7d500664767933/custodian-csr?lic=2040&amp;uid=37255</t>
  </si>
  <si>
    <t>Bilingual Customer Service Specialist (Spanish)</t>
  </si>
  <si>
    <t>https://jobseq.eqsuite.com/JobPost/View/6849e7439b7d500ad8b670a7/bilingual-customer-service-specialist-spanish?lic=2040&amp;uid=37255</t>
  </si>
  <si>
    <t>Special Education Teacher (SPED)</t>
  </si>
  <si>
    <t>The Stepping Stones Group</t>
  </si>
  <si>
    <t>https://jobseq.eqsuite.com/JobPost/View/685af30f685444711b52171c/special-education-teacher-sped?lic=2040&amp;uid=37255</t>
  </si>
  <si>
    <t>Library Aide #25-3418</t>
  </si>
  <si>
    <t>https://jobseq.eqsuite.com/JobPost/View/684a05147792540e605b8675/library-aide-25-3418?lic=2040&amp;uid=37255</t>
  </si>
  <si>
    <t>Full Time Physical Therapist Assistant</t>
  </si>
  <si>
    <t>Preferred Physical Therapy - Arizona, LLC</t>
  </si>
  <si>
    <t>https://jobseq.eqsuite.com/JobPost/View/684c5ba7d3728d00016a8fcc/full-time-physical-therapist-assistant?lic=2040&amp;uid=37255</t>
  </si>
  <si>
    <t>Table Games Dealer School</t>
  </si>
  <si>
    <t>39-1013.00</t>
  </si>
  <si>
    <t>https://jobseq.eqsuite.com/JobPost/View/68492ba69b7d5101a836041b/table-games-dealer-school?lic=2040&amp;uid=37255</t>
  </si>
  <si>
    <t>Hospitality Manager</t>
  </si>
  <si>
    <t>TopGolf</t>
  </si>
  <si>
    <t>https://jobseq.eqsuite.com/JobPost/View/684c5df4d3728d00017562d0/hospitality-manager?lic=2040&amp;uid=37255</t>
  </si>
  <si>
    <t>Health Information Management Technician - Part Time</t>
  </si>
  <si>
    <t>Avenir Senior Living Inc.</t>
  </si>
  <si>
    <t>https://jobseq.eqsuite.com/JobPost/View/684c5e8dd3728d0001781595/health-information-management-technician-part-time?lic=2040&amp;uid=37255</t>
  </si>
  <si>
    <t>Security Guard - Copper Canyon H.S. (2025-26 SY)</t>
  </si>
  <si>
    <t>https://jobseq.eqsuite.com/JobPost/View/684924e99b7d5101a8360149/security-guard-copper-canyon-h-s-2025-26-sy?lic=2040&amp;uid=37255</t>
  </si>
  <si>
    <t>Heat Relief Shelter Aide</t>
  </si>
  <si>
    <t>International Rescue Committee</t>
  </si>
  <si>
    <t>https://jobseq.eqsuite.com/JobPost/View/684c5d8bd3728d0001737a0d/heat-relief-shelter-aide?lic=2040&amp;uid=37255</t>
  </si>
  <si>
    <t>Police Dispatcher</t>
  </si>
  <si>
    <t>11550 West Glendale Avenue, Glendale, AZ 85307</t>
  </si>
  <si>
    <t>43-5031.00</t>
  </si>
  <si>
    <t>https://jobseq.eqsuite.com/JobPost/View/685af3b6685444711b533583/police-dispatcher?lic=2040&amp;uid=37255</t>
  </si>
  <si>
    <t>EMTB - Bilingual in Spanish</t>
  </si>
  <si>
    <t>Grifols</t>
  </si>
  <si>
    <t>https://jobseq.eqsuite.com/JobPost/View/684b1f047792540e605c0888/emtb-bilingual-in-spanish?lic=2040&amp;uid=37255</t>
  </si>
  <si>
    <t>Chaplain Thunderbird</t>
  </si>
  <si>
    <t>https://jobseq.eqsuite.com/JobPost/View/6848b2157318e906103917ea/chaplain-thunderbird?lic=2040&amp;uid=37255</t>
  </si>
  <si>
    <t>Retail Associate</t>
  </si>
  <si>
    <t>Story Cannabis Co.</t>
  </si>
  <si>
    <t>https://jobseq.eqsuite.com/JobPost/View/6852ce437318e906103b150b/retail-associate?lic=2040&amp;uid=37255</t>
  </si>
  <si>
    <t>Medical Assistant Family Practice Surprise</t>
  </si>
  <si>
    <t>https://jobseq.eqsuite.com/JobPost/View/684933639b7d500664768fb1/medical-assistant-family-practice-surprise?lic=2040&amp;uid=37255</t>
  </si>
  <si>
    <t>Registered Nurse Medical Imaging IR</t>
  </si>
  <si>
    <t>https://jobseq.eqsuite.com/JobPost/View/684933637792540e605b0056/registered-nurse-medical-imaging-ir?lic=2040&amp;uid=37255</t>
  </si>
  <si>
    <t>COOK (FULL-TIME)</t>
  </si>
  <si>
    <t>https://jobseq.eqsuite.com/JobPost/View/6849c65d7792540e605b3d60/cook-full-time?lic=2040&amp;uid=37255</t>
  </si>
  <si>
    <t>Dean of Students</t>
  </si>
  <si>
    <t>9902 West Yearling Road, Peoria, AZ 85383</t>
  </si>
  <si>
    <t>https://jobseq.eqsuite.com/JobPost/View/685af431685444711b540d06/dean-of-students?lic=2040&amp;uid=37255</t>
  </si>
  <si>
    <t>Travel Nurse RN - Case Management</t>
  </si>
  <si>
    <t>Zack Group</t>
  </si>
  <si>
    <t>https://jobseq.eqsuite.com/JobPost/View/684f2abf7792540e605db646/travel-nurse-rn-case-management?lic=2040&amp;uid=37255</t>
  </si>
  <si>
    <t>Car Wash Site Manager A</t>
  </si>
  <si>
    <t>11-9199.00</t>
  </si>
  <si>
    <t>https://jobseq.eqsuite.com/JobPost/View/68519b747792540e605e4db7/car-wash-site-manager-a?lic=2040&amp;uid=37255</t>
  </si>
  <si>
    <t>https://jobseq.eqsuite.com/JobPost/View/6848beab9b7d5101a835dcfd/overnight-stocker?lic=2040&amp;uid=37255</t>
  </si>
  <si>
    <t>Electrical Facilities Engineer</t>
  </si>
  <si>
    <t>Lynn Rodens</t>
  </si>
  <si>
    <t>https://jobseq.eqsuite.com/JobPost/View/6851a0042b7f4200019bfa43/electrical-facilities-engineer?lic=2040&amp;uid=37255</t>
  </si>
  <si>
    <t>Waddell, AZ 85355</t>
  </si>
  <si>
    <t>Pool Cleaner</t>
  </si>
  <si>
    <t>Landmark Aquatic</t>
  </si>
  <si>
    <t>https://jobseq.eqsuite.com/JobPost/View/684c5c01d3728d00016c3a72/pool-cleaner?lic=2040&amp;uid=37255</t>
  </si>
  <si>
    <t>https://jobseq.eqsuite.com/JobPost/View/684885aa7792540e605aa485/rn-icu?lic=2040&amp;uid=37255</t>
  </si>
  <si>
    <t>Kitchen Steward</t>
  </si>
  <si>
    <t>https://jobseq.eqsuite.com/JobPost/View/68492ba69b7d500664768d05/kitchen-steward?lic=2040&amp;uid=37255</t>
  </si>
  <si>
    <t>Travel Nurse RN - ICU - Intensive Care Unit - $2,107 per week</t>
  </si>
  <si>
    <t>Premier Medical Staffing Services, LLC</t>
  </si>
  <si>
    <t>https://jobseq.eqsuite.com/JobPost/View/68507efac5d2390001cd30cf/travel-nurse-rn-icu-intensive-care-unit-2-107-per-week?lic=2040&amp;uid=37255</t>
  </si>
  <si>
    <t>Physicist - Medical</t>
  </si>
  <si>
    <t>19-2012.00</t>
  </si>
  <si>
    <t>https://jobseq.eqsuite.com/JobPost/View/685ada307a7efe0001b6b3d5/physicist-medical?lic=2040&amp;uid=37255</t>
  </si>
  <si>
    <t>RN Stroke Coordinator FT Days</t>
  </si>
  <si>
    <t>https://jobseq.eqsuite.com/JobPost/View/6851a04a2b7f4200019cfaef/rn-stroke-coordinator-ft-days?lic=2040&amp;uid=37255</t>
  </si>
  <si>
    <t>Experienced Dental Assistant</t>
  </si>
  <si>
    <t>PDS Health</t>
  </si>
  <si>
    <t>https://jobseq.eqsuite.com/JobPost/View/6856e6361604610001ae8f0b/experienced-dental-assistant?lic=2040&amp;uid=37255</t>
  </si>
  <si>
    <t>https://jobseq.eqsuite.com/JobPost/View/684888117792540e605aa730/rn-er?lic=2040&amp;uid=37255</t>
  </si>
  <si>
    <t>Retail Supervisor-ARROWHEAD TOWNE CENTER</t>
  </si>
  <si>
    <t>https://jobseq.eqsuite.com/JobPost/View/6849cdd37318e9061039524c/retail-supervisor-arrowhead-towne-center?lic=2040&amp;uid=37255</t>
  </si>
  <si>
    <t>Student Services Director (Career Services)</t>
  </si>
  <si>
    <t>https://jobseq.eqsuite.com/JobPost/View/684c0a257792540e605ca2ef/student-services-director-career-services?lic=2040&amp;uid=37255</t>
  </si>
  <si>
    <t>Maintenance Technician</t>
  </si>
  <si>
    <t>https://jobseq.eqsuite.com/JobPost/View/684933639b7d5101a83606f3/maintenance-technician?lic=2040&amp;uid=37255</t>
  </si>
  <si>
    <t>https://jobseq.eqsuite.com/JobPost/View/68519b749b7d510c2ca26f8d/car-wash-site-manager-a?lic=2040&amp;uid=37255</t>
  </si>
  <si>
    <t>Part-Time Overnight Front Desk Receptionist</t>
  </si>
  <si>
    <t>Desert Winds Independent Living Community</t>
  </si>
  <si>
    <t>20554 North 101st Avenue, Peoria, AZ 85382</t>
  </si>
  <si>
    <t>https://jobseq.eqsuite.com/JobPost/View/685af4cf685444711b54c1d2/part-time-overnight-front-desk-receptionist?lic=2040&amp;uid=37255</t>
  </si>
  <si>
    <t>https://jobseq.eqsuite.com/JobPost/View/68481d6d7792540e605a73a4/forklift-operator-weekend-overnight?lic=2040&amp;uid=37255</t>
  </si>
  <si>
    <t>Lead Surveillance Tech</t>
  </si>
  <si>
    <t>33-9031.00</t>
  </si>
  <si>
    <t>https://jobseq.eqsuite.com/JobPost/View/68492ba67792540e605afd52/lead-surveillance-tech?lic=2040&amp;uid=37255</t>
  </si>
  <si>
    <t>Retail Sales Associate-Surprise Marketplace</t>
  </si>
  <si>
    <t>https://jobseq.eqsuite.com/JobPost/View/68487b8b7792540e605a9a6c/retail-sales-associate-surprise-marketplace?lic=2040&amp;uid=37255</t>
  </si>
  <si>
    <t>Branch Office Administrator</t>
  </si>
  <si>
    <t>Edward Jones</t>
  </si>
  <si>
    <t>https://jobseq.eqsuite.com/JobPost/View/684999157792540e605b2647/branch-office-administrator?lic=2040&amp;uid=37255</t>
  </si>
  <si>
    <t>Kitchen Assistant / Dishwasher</t>
  </si>
  <si>
    <t>19303 North New Tradition Road, Sun City West, AZ 85375</t>
  </si>
  <si>
    <t>https://jobseq.eqsuite.com/JobPost/View/685af30b685444711b520ffd/kitchen-assistant-dishwasher?lic=2040&amp;uid=37255</t>
  </si>
  <si>
    <t>Human Resources Administrative Assistant</t>
  </si>
  <si>
    <t>LHH</t>
  </si>
  <si>
    <t>https://jobseq.eqsuite.com/JobPost/View/684c5c59d3728d00016ddcba/human-resources-administrative-assistant?lic=2040&amp;uid=37255</t>
  </si>
  <si>
    <t>Center Director</t>
  </si>
  <si>
    <t>https://jobseq.eqsuite.com/JobPost/View/6849d22c9b7d500ad8b650d4/center-director?lic=2040&amp;uid=37255</t>
  </si>
  <si>
    <t>Developmental Preschool Instructional Assistant</t>
  </si>
  <si>
    <t>https://jobseq.eqsuite.com/JobPost/View/6847d2679b7d5101a835549d/developmental-preschool-instructional-assistant?lic=2040&amp;uid=37255</t>
  </si>
  <si>
    <t>Key Attendant - AZ</t>
  </si>
  <si>
    <t>Parking Management Company</t>
  </si>
  <si>
    <t>https://jobseq.eqsuite.com/JobPost/View/684802577792540e605a66ad/key-attendant-az?lic=2040&amp;uid=37255</t>
  </si>
  <si>
    <t>https://jobseq.eqsuite.com/JobPost/View/68519b749b7d510c2ca26f83/customer-service-representative?lic=2040&amp;uid=37255</t>
  </si>
  <si>
    <t>Office Assistant</t>
  </si>
  <si>
    <t>https://jobseq.eqsuite.com/JobPost/View/6847d2687318e9061038e148/office-assistant?lic=2040&amp;uid=37255</t>
  </si>
  <si>
    <t>Home Health Aide - PRN</t>
  </si>
  <si>
    <t>https://jobseq.eqsuite.com/JobPost/View/68476f269b7d5101a8353a06/home-health-aide-prn?lic=2040&amp;uid=37255</t>
  </si>
  <si>
    <t>SHE Specialist</t>
  </si>
  <si>
    <t>Linde</t>
  </si>
  <si>
    <t>17-2111.00</t>
  </si>
  <si>
    <t>https://jobseq.eqsuite.com/JobPost/View/6851a4382b7f4200019e8b20/she-specialist?lic=2040&amp;uid=37255</t>
  </si>
  <si>
    <t>Crew Member</t>
  </si>
  <si>
    <t>https://jobseq.eqsuite.com/JobPost/View/685076c3685444711b513d3e/crew-member?lic=2040&amp;uid=37255</t>
  </si>
  <si>
    <t>Kids Team Member-Parents Night Out</t>
  </si>
  <si>
    <t>https://jobseq.eqsuite.com/JobPost/View/68484dc37792540e605a8116/kids-team-member-parents-night-out?lic=2040&amp;uid=37255</t>
  </si>
  <si>
    <t>Assistant Admin Lead</t>
  </si>
  <si>
    <t>https://jobseq.eqsuite.com/JobPost/View/684c5bd3d3728d00016b5d8b/assistant-admin-lead?lic=2040&amp;uid=37255</t>
  </si>
  <si>
    <t>Installation Technician</t>
  </si>
  <si>
    <t>AirFridge, LLC.</t>
  </si>
  <si>
    <t>https://jobseq.eqsuite.com/JobPost/View/684c5ca4d3728d00016f3fde/installation-technician?lic=2040&amp;uid=37255</t>
  </si>
  <si>
    <t>Digital Media/AV Specialist #25-3415</t>
  </si>
  <si>
    <t>Physical Therapist - Ortho/Oncology - $10k bonus</t>
  </si>
  <si>
    <t>https://jobseq.eqsuite.com/JobPost/View/68476e2e7318e9061038d550/physical-therapist-ortho-oncology-10k-bonus?lic=2040&amp;uid=37255</t>
  </si>
  <si>
    <t>https://jobseq.eqsuite.com/JobPost/View/68481bfa7792540e605a7272/rn-emergency-room?lic=2040&amp;uid=37255</t>
  </si>
  <si>
    <t>Assistant Moving Center Manager</t>
  </si>
  <si>
    <t>https://jobseq.eqsuite.com/JobPost/View/6848006b9b7d50066475f6e2/assistant-moving-center-manager?lic=2040&amp;uid=37255</t>
  </si>
  <si>
    <t>Surgical Technician Labor Delivery</t>
  </si>
  <si>
    <t>https://jobseq.eqsuite.com/JobPost/View/6847e32b7318e9061038e52e/surgical-technician-labor-delivery?lic=2040&amp;uid=37255</t>
  </si>
  <si>
    <t>https://jobseq.eqsuite.com/JobPost/View/6847d2679b7d5101a835549c/developmental-preschool-instructional-assistant?lic=2040&amp;uid=37255</t>
  </si>
  <si>
    <t>https://jobseq.eqsuite.com/JobPost/View/6847d2679b7d5101a83554a3/developmental-preschool-instructional-assistant?lic=2040&amp;uid=37255</t>
  </si>
  <si>
    <t>Foothills Elementary - Glendale, AZ</t>
  </si>
  <si>
    <t>https://jobseq.eqsuite.com/JobPost/View/6847d2679b7d50066475dff8/developmental-preschool-instructional-assistant?lic=2040&amp;uid=37255</t>
  </si>
  <si>
    <t>Occupational Therapy Assistant (COTA/OTA) FT | Surprise Rehab</t>
  </si>
  <si>
    <t>https://jobseq.eqsuite.com/JobPost/View/684c59cad3728d0001619369/occupational-therapy-assistant-cota-ota-ft-surprise-rehab?lic=2040&amp;uid=37255</t>
  </si>
  <si>
    <t>Club Server - Desert Diamond Arena</t>
  </si>
  <si>
    <t>https://jobseq.eqsuite.com/JobPost/View/6849c7537318e90610395007/club-server-desert-diamond-arena?lic=2040&amp;uid=37255</t>
  </si>
  <si>
    <t>8002 North 43rd Avenue, Glendale, AZ 85302</t>
  </si>
  <si>
    <t>https://jobseq.eqsuite.com/JobPost/View/685073b3685444711b4c4d66/carhop?lic=2040&amp;uid=37255</t>
  </si>
  <si>
    <t>Preschool Instructional Assistant</t>
  </si>
  <si>
    <t>https://jobseq.eqsuite.com/JobPost/View/6847d2677792540e605a4fa1/preschool-instructional-assistant?lic=2040&amp;uid=37255</t>
  </si>
  <si>
    <t>Registered Nurse (RN) - Home Health - PRN</t>
  </si>
  <si>
    <t>https://jobseq.eqsuite.com/JobPost/View/68476f267792540e605a3554/registered-nurse-rn-home-health-prn?lic=2040&amp;uid=37255</t>
  </si>
  <si>
    <t>Accountant School Support</t>
  </si>
  <si>
    <t>https://jobseq.eqsuite.com/JobPost/View/6847d2677792540e605a4f90/accountant-school-support?lic=2040&amp;uid=37255</t>
  </si>
  <si>
    <t>https://jobseq.eqsuite.com/JobPost/View/6847d2677792540e605a4f92/developmental-preschool-instructional-assistant?lic=2040&amp;uid=37255</t>
  </si>
  <si>
    <t>https://jobseq.eqsuite.com/JobPost/View/68476e2e7792540e605a3465/physical-therapist-ortho-oncology-10k-bonus?lic=2040&amp;uid=37255</t>
  </si>
  <si>
    <t>Cath Lab Tech - Hospital</t>
  </si>
  <si>
    <t>https://jobseq.eqsuite.com/JobPost/View/6847403b9b7d50066475ad40/cath-lab-tech-hospital?lic=2040&amp;uid=37255</t>
  </si>
  <si>
    <t>LifeCafe Team Member</t>
  </si>
  <si>
    <t>https://jobseq.eqsuite.com/JobPost/View/68484dc37792540e605a8113/lifecafe-team-member?lic=2040&amp;uid=37255</t>
  </si>
  <si>
    <t>Aqua Fitness Instructor</t>
  </si>
  <si>
    <t>39-9031.00</t>
  </si>
  <si>
    <t>https://jobseq.eqsuite.com/JobPost/View/684c5d89d3728d00017374d0/aqua-fitness-instructor?lic=2040&amp;uid=37255</t>
  </si>
  <si>
    <t>Restaurant General Manager - Glendale &amp; 45th Ave</t>
  </si>
  <si>
    <t>KRAF, Inc. dba Burger King</t>
  </si>
  <si>
    <t>4422 West Glendale Avenue, Glendale, AZ 85301</t>
  </si>
  <si>
    <t>https://jobseq.eqsuite.com/JobPost/View/685074ae685444711b4e11f0/restaurant-general-manager-glendale-45th-ave?lic=2040&amp;uid=37255</t>
  </si>
  <si>
    <t>Body Shop Painter</t>
  </si>
  <si>
    <t>Sands Chevrolet Glendale</t>
  </si>
  <si>
    <t>5418 Grand Ave, Glendale, AZ 85301</t>
  </si>
  <si>
    <t>https://jobseq.eqsuite.com/JobPost/View/685074ed685444711b4e79ba/body-shop-painter?lic=2040&amp;uid=37255</t>
  </si>
  <si>
    <t>Milan Laser Hair Removal</t>
  </si>
  <si>
    <t>https://jobseq.eqsuite.com/JobPost/View/684810f99b7d50066475ff2a/assistant-sales-manager?lic=2040&amp;uid=37255</t>
  </si>
  <si>
    <t>https://jobseq.eqsuite.com/JobPost/View/6847d2679b7d50066475e000/developmental-preschool-instructional-assistant?lic=2040&amp;uid=37255</t>
  </si>
  <si>
    <t>Starbucks Barista</t>
  </si>
  <si>
    <t>https://jobseq.eqsuite.com/JobPost/View/685076bf685444711b513409/starbucks-barista?lic=2040&amp;uid=37255</t>
  </si>
  <si>
    <t>https://jobseq.eqsuite.com/JobPost/View/6847d2677792540e605a4f99/developmental-preschool-instructional-assistant?lic=2040&amp;uid=37255</t>
  </si>
  <si>
    <t>Restaurant Manager - Unit 1567</t>
  </si>
  <si>
    <t>Whataburger</t>
  </si>
  <si>
    <t>4280 W Bell Rd Glendale AZ 85308-4020</t>
  </si>
  <si>
    <t>https://jobseq.eqsuite.com/JobPost/View/6847ce129b7d50066475dcd5/restaurant-manager-unit-1567?lic=2040&amp;uid=37255</t>
  </si>
  <si>
    <t>https://jobseq.eqsuite.com/JobPost/View/6848b09e9b7d500664765a88/water-reclamation-facility-operator-senior-3-000-hiring-bonus?lic=2040&amp;uid=37255</t>
  </si>
  <si>
    <t>https://jobseq.eqsuite.com/JobPost/View/685076fd685444711b519921/carhop?lic=2040&amp;uid=37255</t>
  </si>
  <si>
    <t>Special Education Health and Safety Aide/Van Driver</t>
  </si>
  <si>
    <t>4386 West Bethany Home Road, Glendale, AZ 85301</t>
  </si>
  <si>
    <t>https://jobseq.eqsuite.com/JobPost/View/685073e5685444711b4cb424/special-education-health-and-safety-aide-van-driver?lic=2040&amp;uid=37255</t>
  </si>
  <si>
    <t>(USA) AZ SURPRISE 04955 SAM'S CLUB</t>
  </si>
  <si>
    <t>Hitch Professional</t>
  </si>
  <si>
    <t>https://jobseq.eqsuite.com/JobPost/View/6848006b7792540e605a65d7/hitch-professional?lic=2040&amp;uid=37255</t>
  </si>
  <si>
    <t>Assistant Restaurant Manager JN -062025-161335</t>
  </si>
  <si>
    <t>Goodwin Recruiting</t>
  </si>
  <si>
    <t>https://jobseq.eqsuite.com/JobPost/View/684b094eb8f54000012deb63/assistant-restaurant-manager-jn-062025-161335?lic=2040&amp;uid=37255</t>
  </si>
  <si>
    <t>https://jobseq.eqsuite.com/JobPost/View/6847d2679b7d50066475dffd/developmental-preschool-instructional-assistant?lic=2040&amp;uid=37255</t>
  </si>
  <si>
    <t>Assistant Community Manager- Broadstone Westgate</t>
  </si>
  <si>
    <t>https://jobseq.eqsuite.com/JobPost/View/6847e3677792540e605a583a/assistant-community-manager-broadstone-westgate?lic=2040&amp;uid=37255</t>
  </si>
  <si>
    <t>https://jobseq.eqsuite.com/JobPost/View/684c5dbed3728d000174613c/home-health-aide-prn?lic=2040&amp;uid=37255</t>
  </si>
  <si>
    <t>Switch Power LLC</t>
  </si>
  <si>
    <t>https://jobseq.eqsuite.com/JobPost/View/6851a09c2b7f4200019e2d3c/sales-director?lic=2040&amp;uid=37255</t>
  </si>
  <si>
    <t>Physical Therapist (PT) - Home Health - Full Time</t>
  </si>
  <si>
    <t>https://jobseq.eqsuite.com/JobPost/View/68476f269b7d50066475c585/physical-therapist-pt-home-health-full-time?lic=2040&amp;uid=37255</t>
  </si>
  <si>
    <t>https://jobseq.eqsuite.com/JobPost/View/6847d22b7318e9061038e142/developmental-preschool-instructional-assistant?lic=2040&amp;uid=37255</t>
  </si>
  <si>
    <t>5849 W Northern Ave, Suite 100, Glendale, AZ, 85301</t>
  </si>
  <si>
    <t>https://jobseq.eqsuite.com/JobPost/View/684864a69b7d5101a8358d10/sales-consultant?lic=2040&amp;uid=37255</t>
  </si>
  <si>
    <t>Phlebotomist</t>
  </si>
  <si>
    <t>https://jobseq.eqsuite.com/JobPost/View/6847e32b7792540e605a582c/cath-lab-registered-nurse?lic=2040&amp;uid=37255</t>
  </si>
  <si>
    <t>Luxury Dealership Car Wash Attendant - Arrowhead BMW</t>
  </si>
  <si>
    <t>https://jobseq.eqsuite.com/JobPost/View/684802577792540e605a66af/luxury-dealership-car-wash-attendant-arrowhead-bmw?lic=2040&amp;uid=37255</t>
  </si>
  <si>
    <t>Sky View Elementary - Peoria, AZ</t>
  </si>
  <si>
    <t>https://jobseq.eqsuite.com/JobPost/View/6847d2679b7d50066475dff9/developmental-preschool-instructional-assistant?lic=2040&amp;uid=37255</t>
  </si>
  <si>
    <t>https://jobseq.eqsuite.com/JobPost/View/6847d2679b7d5101a835549e/preschool-instructional-assistant?lic=2040&amp;uid=37255</t>
  </si>
  <si>
    <t>Occupational Therapist (OT) - Home Health - PRN</t>
  </si>
  <si>
    <t>https://jobseq.eqsuite.com/JobPost/View/68476f269b7d50066475c587/occupational-therapist-ot-home-health-prn?lic=2040&amp;uid=37255</t>
  </si>
  <si>
    <t>https://jobseq.eqsuite.com/JobPost/View/6847d2677792540e605a4f96/developmental-preschool-instructional-assistant?lic=2040&amp;uid=37255</t>
  </si>
  <si>
    <t>RN - Hospice</t>
  </si>
  <si>
    <t>https://jobseq.eqsuite.com/JobPost/View/68476f259b7d50066475c582/rn-hospice?lic=2040&amp;uid=37255</t>
  </si>
  <si>
    <t>Arizona Travel PTA needed immediately</t>
  </si>
  <si>
    <t>FullShift Staffing, LLC</t>
  </si>
  <si>
    <t>https://jobseq.eqsuite.com/JobPost/View/6850745d685444711b4d888a/arizona-travel-pta-needed-immediately?lic=2040&amp;uid=37255</t>
  </si>
  <si>
    <t>Line Cook</t>
  </si>
  <si>
    <t>https://jobseq.eqsuite.com/JobPost/View/68484dc39b7d5101a83585d3/line-cook?lic=2040&amp;uid=37255</t>
  </si>
  <si>
    <t>CF Speech Language Pathologist</t>
  </si>
  <si>
    <t>https://jobseq.eqsuite.com/JobPost/View/68507700685444711b519d9f/cf-speech-language-pathologist?lic=2040&amp;uid=37255</t>
  </si>
  <si>
    <t>Desert Palms Elementary - Glendale, AZ</t>
  </si>
  <si>
    <t>https://jobseq.eqsuite.com/JobPost/View/6847d2677792540e605a4f93/preschool-instructional-assistant?lic=2040&amp;uid=37255</t>
  </si>
  <si>
    <t>https://jobseq.eqsuite.com/JobPost/View/6847d2677792540e605a4fa0/preschool-instructional-assistant?lic=2040&amp;uid=37255</t>
  </si>
  <si>
    <t>School Social Worker / School Counselor-Mental Health</t>
  </si>
  <si>
    <t>https://jobseq.eqsuite.com/JobPost/View/6847d22b7318e9061038e141/school-social-worker-school-counselor-mental-health?lic=2040&amp;uid=37255</t>
  </si>
  <si>
    <t>Brick Specialist - Arrowhead, AZ</t>
  </si>
  <si>
    <t>LEGO</t>
  </si>
  <si>
    <t>https://jobseq.eqsuite.com/JobPost/View/684885a99b7d5101a835aa31/brick-specialist-arrowhead-az?lic=2040&amp;uid=37255</t>
  </si>
  <si>
    <t>Special Education Curriculum Specialist</t>
  </si>
  <si>
    <t>https://jobseq.eqsuite.com/JobPost/View/6847d2677792540e605a4f97/special-education-curriculum-specialist?lic=2040&amp;uid=37255</t>
  </si>
  <si>
    <t>RN - Cath Lab</t>
  </si>
  <si>
    <t>https://jobseq.eqsuite.com/JobPost/View/684968849b7d5101a8361cac/rn-cath-lab?lic=2040&amp;uid=37255</t>
  </si>
  <si>
    <t>Senior Acute Pharmacy Technician</t>
  </si>
  <si>
    <t>https://jobseq.eqsuite.com/JobPost/View/6847e32b9b7d5101a8355d4b/senior-acute-pharmacy-technician?lic=2040&amp;uid=37255</t>
  </si>
  <si>
    <t>Full Time Sales Ambassador - Arrowhead</t>
  </si>
  <si>
    <t>Lush</t>
  </si>
  <si>
    <t>https://jobseq.eqsuite.com/JobPost/View/68472cb37318e9061038c1a0/full-time-sales-ambassador-arrowhead?lic=2040&amp;uid=37255</t>
  </si>
  <si>
    <t>Sales Assistant Manager</t>
  </si>
  <si>
    <t>Rent-A-Center</t>
  </si>
  <si>
    <t>2782 W Peoria Ave, Phoenix, AZ 85029</t>
  </si>
  <si>
    <t>https://jobseq.eqsuite.com/JobPost/View/68507373685444711b4bd2bd/sales-assistant-manager?lic=2040&amp;uid=37255</t>
  </si>
  <si>
    <t>Social Studies Teacher</t>
  </si>
  <si>
    <t>8885 West Peoria Avenue, Peoria, AZ 85345</t>
  </si>
  <si>
    <t>https://jobseq.eqsuite.com/JobPost/View/68507669685444711b50aa06/social-studies-teacher?lic=2040&amp;uid=37255</t>
  </si>
  <si>
    <t>https://jobseq.eqsuite.com/JobPost/View/6847d2679b7d5101a835549b/developmental-preschool-instructional-assistant?lic=2040&amp;uid=37255</t>
  </si>
  <si>
    <t>Blanco (Cocina + Cantina)</t>
  </si>
  <si>
    <t>8191 West Paradise Lane, Peoria, AZ 85382</t>
  </si>
  <si>
    <t>https://jobseq.eqsuite.com/JobPost/View/68507322685444711b4b8240/line-cook?lic=2040&amp;uid=37255</t>
  </si>
  <si>
    <t>https://jobseq.eqsuite.com/JobPost/View/685076da685444711b515850/crew-member?lic=2040&amp;uid=37255</t>
  </si>
  <si>
    <t>Licensed Practical Nurse (LPN) PRN Nights | Surprise Rehab</t>
  </si>
  <si>
    <t>https://jobseq.eqsuite.com/JobPost/View/6851a0462b7f4200019ceb14/licensed-practical-nurse-lpn-prn-nights-surprise-rehab?lic=2040&amp;uid=37255</t>
  </si>
  <si>
    <t>Long Term Substitute Teacher</t>
  </si>
  <si>
    <t>https://jobseq.eqsuite.com/JobPost/View/68507663685444711b509e7d/long-term-substitute-teacher?lic=2040&amp;uid=37255</t>
  </si>
  <si>
    <t>Ford Certified Service Technician</t>
  </si>
  <si>
    <t>Sanderson Ford</t>
  </si>
  <si>
    <t>6400 North 51st Avenue, Glendale, AZ 85301</t>
  </si>
  <si>
    <t>https://jobseq.eqsuite.com/JobPost/View/685074ba685444711b4e28ac/ford-certified-service-technician?lic=2040&amp;uid=37255</t>
  </si>
  <si>
    <t>https://jobseq.eqsuite.com/JobPost/View/68476f259b7d50066475c583/registered-nurse-rn-home-health?lic=2040&amp;uid=37255</t>
  </si>
  <si>
    <t>https://jobseq.eqsuite.com/JobPost/View/68519b747792540e605e4dad/customer-service-representative?lic=2040&amp;uid=37255</t>
  </si>
  <si>
    <t>pet sitter</t>
  </si>
  <si>
    <t>VCA Animal Hospitals</t>
  </si>
  <si>
    <t>12850 W. Elm Street, Surprise, AZ 85378</t>
  </si>
  <si>
    <t>https://jobseq.eqsuite.com/JobPost/View/685af61d685444711b5692d3/pet-sitter?lic=2040&amp;uid=37255</t>
  </si>
  <si>
    <t>https://jobseq.eqsuite.com/JobPost/View/684711817792540e6059f9a7/customer-service-representative?lic=2040&amp;uid=37255</t>
  </si>
  <si>
    <t>Mobile Diesel Mechanic II</t>
  </si>
  <si>
    <t>Dickinson Fleet Services</t>
  </si>
  <si>
    <t>https://jobseq.eqsuite.com/JobPost/View/6845db2f9b7d5101a834d56a/mobile-diesel-mechanic-ii?lic=2040&amp;uid=37255</t>
  </si>
  <si>
    <t>Part-Time Housekeeping &amp; Operations (Janitorial)</t>
  </si>
  <si>
    <t>Kohl's</t>
  </si>
  <si>
    <t>https://jobseq.eqsuite.com/JobPost/View/685073ac685444711b4c45f2/part-time-housekeeping-operations-janitorial?lic=2040&amp;uid=37255</t>
  </si>
  <si>
    <t>Special Education Teacher (7-12)</t>
  </si>
  <si>
    <t>Peoria, AZ 85380</t>
  </si>
  <si>
    <t>https://jobseq.eqsuite.com/JobPost/View/68507458685444711b4d7f62/special-education-teacher-7-12?lic=2040&amp;uid=37255</t>
  </si>
  <si>
    <t>ABA Paraprofessional or Behavioral Aide in school district nearby Surprise AZ | 2025-2026</t>
  </si>
  <si>
    <t>BlazerJobs</t>
  </si>
  <si>
    <t>Surprise, AZ 85387</t>
  </si>
  <si>
    <t>25-2059.00</t>
  </si>
  <si>
    <t>https://jobseq.eqsuite.com/JobPost/View/68507365685444711b4bb292/aba-paraprofessional-or-behavioral-aide-in-school-district-nearby-surprise-az-2025-2026?lic=2040&amp;uid=37255</t>
  </si>
  <si>
    <t>Landscape Construction Management</t>
  </si>
  <si>
    <t>Caretaker Landscape and Tree Management</t>
  </si>
  <si>
    <t>https://jobseq.eqsuite.com/JobPost/View/685afbdc685444711b57cf7a/landscape-construction-management?lic=2040&amp;uid=37255</t>
  </si>
  <si>
    <t>Accounts Payable Specialist</t>
  </si>
  <si>
    <t>Unical Aviation, Inc.</t>
  </si>
  <si>
    <t>https://jobseq.eqsuite.com/JobPost/View/684c5c2dd3728d00016d0b7f/accounts-payable-specialist?lic=2040&amp;uid=37255</t>
  </si>
  <si>
    <t>Police Intern</t>
  </si>
  <si>
    <t>33-1012.00</t>
  </si>
  <si>
    <t>https://jobseq.eqsuite.com/JobPost/View/684b0934b8f54000012d7454/police-intern?lic=2040&amp;uid=37255</t>
  </si>
  <si>
    <t>Physical Therapist (PT) - Home Care</t>
  </si>
  <si>
    <t>https://jobseq.eqsuite.com/JobPost/View/68507392685444711b4c146e/physical-therapist-pt-home-care?lic=2040&amp;uid=37255</t>
  </si>
  <si>
    <t>Home Health Physical Therapy Assistant</t>
  </si>
  <si>
    <t>https://jobseq.eqsuite.com/JobPost/View/684daf8b9b7d510c2ca15f97/home-health-physical-therapy-assistant?lic=2040&amp;uid=37255</t>
  </si>
  <si>
    <t>Creme de la Creme Cook - Peoria</t>
  </si>
  <si>
    <t>Kindercare Learning Companies</t>
  </si>
  <si>
    <t>Peoria, Arizona, 85383</t>
  </si>
  <si>
    <t>https://jobseq.eqsuite.com/JobPost/View/68496ebd9b7d5101a8361e67/creme-de-la-creme-cook-peoria?lic=2040&amp;uid=37255</t>
  </si>
  <si>
    <t>Senior Member Service Center Workforce Manager</t>
  </si>
  <si>
    <t>https://jobseq.eqsuite.com/JobPost/View/6850764b685444711b506fe5/senior-member-service-center-workforce-manager?lic=2040&amp;uid=37255</t>
  </si>
  <si>
    <t>Registration Scheduler Orthopedics Saguaro</t>
  </si>
  <si>
    <t>https://jobseq.eqsuite.com/JobPost/View/68507697685444711b50eb2f/registration-scheduler-orthopedics-saguaro?lic=2040&amp;uid=37255</t>
  </si>
  <si>
    <t>Front of House Team Member</t>
  </si>
  <si>
    <t>Chick-fil-A</t>
  </si>
  <si>
    <t>16525 W Waddell Rd, Surprise, AZ, 85388</t>
  </si>
  <si>
    <t>https://jobseq.eqsuite.com/JobPost/View/684595649b7d500664755590/front-of-house-team-member?lic=2040&amp;uid=37255</t>
  </si>
  <si>
    <t>Domino's</t>
  </si>
  <si>
    <t>13576 West Camino Del Sol, Sun City West, AZ 85375</t>
  </si>
  <si>
    <t>https://jobseq.eqsuite.com/JobPost/View/685af4cf685444711b54c148/delivery-driver?lic=2040&amp;uid=37255</t>
  </si>
  <si>
    <t>Glencroft Center For Modern Aging</t>
  </si>
  <si>
    <t>8611 N 67th Ave, Glendale, AZ 85302</t>
  </si>
  <si>
    <t>https://jobseq.eqsuite.com/JobPost/View/685073b8685444711b4c57ae/certified-caregiver?lic=2040&amp;uid=37255</t>
  </si>
  <si>
    <t>Police Volunteer</t>
  </si>
  <si>
    <t>https://jobseq.eqsuite.com/JobPost/View/684c5e52d3728d0001770672/police-volunteer?lic=2040&amp;uid=37255</t>
  </si>
  <si>
    <t>In-Store Shopper</t>
  </si>
  <si>
    <t>17230 West Peoria Avenue, Surprise, AZ 85388</t>
  </si>
  <si>
    <t>https://jobseq.eqsuite.com/JobPost/View/685073cb685444711b4c824d/in-store-shopper?lic=2040&amp;uid=37255</t>
  </si>
  <si>
    <t>CDL A LTL Team Drivers Hazmat/Tank</t>
  </si>
  <si>
    <t>Occupational Therapist (OT) Opening South of AZ</t>
  </si>
  <si>
    <t>Glendale, AZ 85318</t>
  </si>
  <si>
    <t>https://jobseq.eqsuite.com/JobPost/View/685075b3685444711b4fb839/occupational-therapist-ot-opening-south-of-az?lic=2040&amp;uid=37255</t>
  </si>
  <si>
    <t>Automations and Controls Manager</t>
  </si>
  <si>
    <t>RAUCH Fruchtsäfte GmbH &amp; Co OG</t>
  </si>
  <si>
    <t>https://jobseq.eqsuite.com/JobPost/View/685076ed685444711b517b0f/automations-and-controls-manager?lic=2040&amp;uid=37255</t>
  </si>
  <si>
    <t>Patient Coordinator</t>
  </si>
  <si>
    <t>Cardiac Solutions</t>
  </si>
  <si>
    <t>https://jobseq.eqsuite.com/JobPost/View/68507649685444711b506d38/patient-coordinator?lic=2040&amp;uid=37255</t>
  </si>
  <si>
    <t>Cath Lab Tech - Acute</t>
  </si>
  <si>
    <t>https://jobseq.eqsuite.com/JobPost/View/684490fe7792540e6059803c/cath-lab-tech-acute?lic=2040&amp;uid=37255</t>
  </si>
  <si>
    <t>Heavy Equipment Mechanic - Mid-Day Shift</t>
  </si>
  <si>
    <t>Remprex LLC</t>
  </si>
  <si>
    <t>https://jobseq.eqsuite.com/JobPost/View/6847a6d27318e9061038dac6/heavy-equipment-mechanic-mid-day-shift?lic=2040&amp;uid=37255</t>
  </si>
  <si>
    <t>Patient Account Collectors</t>
  </si>
  <si>
    <t>https://jobseq.eqsuite.com/JobPost/View/6850737f685444711b4becbc/patient-account-collectors?lic=2040&amp;uid=37255</t>
  </si>
  <si>
    <t>LAB Patient Services Team Lead</t>
  </si>
  <si>
    <t>https://jobseq.eqsuite.com/JobPost/View/684b07f2b8f5400001276997/lab-patient-services-team-lead?lic=2040&amp;uid=37255</t>
  </si>
  <si>
    <t>RO Room Technician</t>
  </si>
  <si>
    <t>https://jobseq.eqsuite.com/JobPost/View/68507477685444711b4db8c3/ro-room-technician?lic=2040&amp;uid=37255</t>
  </si>
  <si>
    <t>Cabinet Builder</t>
  </si>
  <si>
    <t>N. Wasserstrom</t>
  </si>
  <si>
    <t>51-7011.00</t>
  </si>
  <si>
    <t>https://jobseq.eqsuite.com/JobPost/View/68507594685444711b4f8e36/cabinet-builder?lic=2040&amp;uid=37255</t>
  </si>
  <si>
    <t>Union Roofer Peoria IL</t>
  </si>
  <si>
    <t>Western Specialty Contractors</t>
  </si>
  <si>
    <t>47-3016.00</t>
  </si>
  <si>
    <t>https://jobseq.eqsuite.com/JobPost/View/684b0879b8f540000129f754/union-roofer-peoria-il?lic=2040&amp;uid=37255</t>
  </si>
  <si>
    <t>School Psychologist</t>
  </si>
  <si>
    <t>Point Quest Group</t>
  </si>
  <si>
    <t>https://jobseq.eqsuite.com/JobPost/View/684c5b89d3728d000169fe18/school-psychologist?lic=2040&amp;uid=37255</t>
  </si>
  <si>
    <t>https://jobseq.eqsuite.com/JobPost/View/685076aa685444711b510e34/registered-nurse?lic=2040&amp;uid=37255</t>
  </si>
  <si>
    <t>Virtual Registered Dietitian</t>
  </si>
  <si>
    <t>AM Nutrition Services</t>
  </si>
  <si>
    <t>29-1031.00</t>
  </si>
  <si>
    <t>https://jobseq.eqsuite.com/JobPost/View/684c5be4d3728d00016badef/virtual-registered-dietitian?lic=2040&amp;uid=37255</t>
  </si>
  <si>
    <t>Cath Lab - Cath Lab Tech</t>
  </si>
  <si>
    <t>https://jobseq.eqsuite.com/JobPost/View/68448ed47318e90610388666/cath-lab-cath-lab-tech?lic=2040&amp;uid=37255</t>
  </si>
  <si>
    <t>https://jobseq.eqsuite.com/JobPost/View/683b58767792540e6055bf21/ct-technologist?lic=2040&amp;uid=37255</t>
  </si>
  <si>
    <t>Cooperstate Ambulance - EMT</t>
  </si>
  <si>
    <t>Priority Ambulance</t>
  </si>
  <si>
    <t>https://jobseq.eqsuite.com/JobPost/View/684b082eb8f54000012887f6/cooperstate-ambulance-emt?lic=2040&amp;uid=37255</t>
  </si>
  <si>
    <t>Cath Lab Tech - Cath Lab Tech</t>
  </si>
  <si>
    <t>https://jobseq.eqsuite.com/JobPost/View/68448fc99b7d500664750eea/cath-lab-tech-cath-lab-tech?lic=2040&amp;uid=37255</t>
  </si>
  <si>
    <t>Special Education Paraprofessional (Teacher's Assistant) AMS Glendale</t>
  </si>
  <si>
    <t>The Academies of Math and Science</t>
  </si>
  <si>
    <t>https://jobseq.eqsuite.com/JobPost/View/684c5d2ed3728d000171da15/special-education-paraprofessional-teacher-s-assistant-ams-glendale?lic=2040&amp;uid=37255</t>
  </si>
  <si>
    <t>CompHealth</t>
  </si>
  <si>
    <t>Ground Operations Agent</t>
  </si>
  <si>
    <t>Allegiant</t>
  </si>
  <si>
    <t>https://jobseq.eqsuite.com/JobPost/View/684b0914b8f54000012cde10/ground-operations-agent?lic=2040&amp;uid=37255</t>
  </si>
  <si>
    <t>Student Success Coordinator</t>
  </si>
  <si>
    <t>https://jobseq.eqsuite.com/JobPost/View/68507532685444711b4ef250/student-success-coordinator?lic=2040&amp;uid=37255</t>
  </si>
  <si>
    <t>The Forum at Desert Harbor</t>
  </si>
  <si>
    <t>13840 North Desert Harbor Drive, Peoria, AZ 85381</t>
  </si>
  <si>
    <t>https://jobseq.eqsuite.com/JobPost/View/685075ce685444711b4fe779/receptionist?lic=2040&amp;uid=37255</t>
  </si>
  <si>
    <t>Wireless Sales Representative - AT&amp;T Authorized Retailer</t>
  </si>
  <si>
    <t>Prime Communications</t>
  </si>
  <si>
    <t>https://jobseq.eqsuite.com/JobPost/View/685074b1685444711b4e1913/wireless-sales-representative-at-t-authorized-retailer?lic=2040&amp;uid=37255</t>
  </si>
  <si>
    <t>Radiologic Technologist - Cath Lab</t>
  </si>
  <si>
    <t>https://jobseq.eqsuite.com/JobPost/View/6844941a9b7d5101a8348645/radiologic-technologist-cath-lab?lic=2040&amp;uid=37255</t>
  </si>
  <si>
    <t>PetsHotel Supervisor</t>
  </si>
  <si>
    <t>PetSmart</t>
  </si>
  <si>
    <t>25372 N Lake Pleasant Peoria, AZ 85383</t>
  </si>
  <si>
    <t>https://jobseq.eqsuite.com/JobPost/View/6844a17f9b7d500664751546/petshotel-supervisor?lic=2040&amp;uid=37255</t>
  </si>
  <si>
    <t>Lead Radiation Therapist</t>
  </si>
  <si>
    <t>Arizona Center for Cancer Care</t>
  </si>
  <si>
    <t>https://jobseq.eqsuite.com/JobPost/View/6856e66f1604610001afd684/lead-radiation-therapist?lic=2040&amp;uid=37255</t>
  </si>
  <si>
    <t>Radiology / Sonography - Cath LabTech</t>
  </si>
  <si>
    <t>https://jobseq.eqsuite.com/JobPost/View/684491b59b7d500664750ffe/radiology-sonography-cath-labtech?lic=2040&amp;uid=37255</t>
  </si>
  <si>
    <t>Adolescent Residential Therapist</t>
  </si>
  <si>
    <t>Horizon Recovery</t>
  </si>
  <si>
    <t>https://jobseq.eqsuite.com/JobPost/View/684c5d06d3728d0001711a89/adolescent-residential-therapist?lic=2040&amp;uid=37255</t>
  </si>
  <si>
    <t>Instrumentation and Controls Technician</t>
  </si>
  <si>
    <t>Veolia</t>
  </si>
  <si>
    <t>https://jobseq.eqsuite.com/JobPost/View/685073a7685444711b4c3ff8/instrumentation-and-controls-technician?lic=2040&amp;uid=37255</t>
  </si>
  <si>
    <t>Warehouse Team Member</t>
  </si>
  <si>
    <t>Six Flags Entertainment Corporation</t>
  </si>
  <si>
    <t>https://jobseq.eqsuite.com/JobPost/View/684c5b49d3728d000168d9c7/warehouse-team-member?lic=2040&amp;uid=37255</t>
  </si>
  <si>
    <t>Assistant Restaurant Manager</t>
  </si>
  <si>
    <t>Peter Piper Pizza</t>
  </si>
  <si>
    <t>https://jobseq.eqsuite.com/JobPost/View/684443f17792540e605964ed/assistant-restaurant-manager?lic=2040&amp;uid=37255</t>
  </si>
  <si>
    <t>Tech - Cath Lab Tech</t>
  </si>
  <si>
    <t>https://jobseq.eqsuite.com/JobPost/View/6844958a9b7d5101a8348703/tech-cath-lab-tech?lic=2040&amp;uid=37255</t>
  </si>
  <si>
    <t>Brake Press Operator</t>
  </si>
  <si>
    <t>51-4031.00</t>
  </si>
  <si>
    <t>https://jobseq.eqsuite.com/JobPost/View/684b0948b8f54000012dcf74/brake-press-operator?lic=2040&amp;uid=37255</t>
  </si>
  <si>
    <t>39-3031.00</t>
  </si>
  <si>
    <t>Safety Supervisor</t>
  </si>
  <si>
    <t>Pro Steel Erectors II</t>
  </si>
  <si>
    <t>6714 West Frier Drive, Glendale, AZ 85303</t>
  </si>
  <si>
    <t>https://jobseq.eqsuite.com/JobPost/View/68507479685444711b4dbaa1/safety-supervisor?lic=2040&amp;uid=37255</t>
  </si>
  <si>
    <t>Applebee's - RMH</t>
  </si>
  <si>
    <t>13756 West Bell Road, Surprise, AZ 85374</t>
  </si>
  <si>
    <t>https://jobseq.eqsuite.com/JobPost/View/68507417685444711b4d0b53/line-cook?lic=2040&amp;uid=37255</t>
  </si>
  <si>
    <t>Taco Bell</t>
  </si>
  <si>
    <t>7541 West Thunderbird Road, Peoria, AZ 85381</t>
  </si>
  <si>
    <t>https://jobseq.eqsuite.com/JobPost/View/6850738a685444711b4c0347/team-member?lic=2040&amp;uid=37255</t>
  </si>
  <si>
    <t>Cath Lab Technologist</t>
  </si>
  <si>
    <t>https://jobseq.eqsuite.com/JobPost/View/68488d957792540e605aac20/cath-lab-technologist?lic=2040&amp;uid=37255</t>
  </si>
  <si>
    <t>Physician Assistant (part-time)</t>
  </si>
  <si>
    <t>AFC Physical Medicine &amp; Chiropractic Centers</t>
  </si>
  <si>
    <t>14239 West Bell Road, Surprise, AZ 85374</t>
  </si>
  <si>
    <t>https://jobseq.eqsuite.com/JobPost/View/68507330685444711b4b9dc2/physician-assistant-part-time?lic=2040&amp;uid=37255</t>
  </si>
  <si>
    <t>Retail Sales Specialist - Verizon</t>
  </si>
  <si>
    <t>Best Buy</t>
  </si>
  <si>
    <t>8290 West Bell Road, Glendale, AZ 85308</t>
  </si>
  <si>
    <t>https://jobseq.eqsuite.com/JobPost/View/685074d3685444711b4e574e/retail-sales-specialist-verizon?lic=2040&amp;uid=37255</t>
  </si>
  <si>
    <t>Sales Advisor -Westgate P736</t>
  </si>
  <si>
    <t>Sunglass Hut</t>
  </si>
  <si>
    <t>https://jobseq.eqsuite.com/JobPost/View/684c5dbbd3728d00017453c8/sales-advisor-westgate-p736?lic=2040&amp;uid=37255</t>
  </si>
  <si>
    <t>Dependable Staffing</t>
  </si>
  <si>
    <t>https://jobseq.eqsuite.com/JobPost/View/6856e6691604610001afb54f/caregiver?lic=2040&amp;uid=37255</t>
  </si>
  <si>
    <t>Travel ICU RN - 898771</t>
  </si>
  <si>
    <t>https://jobseq.eqsuite.com/JobPost/View/684b087db8f54000012a0bfe/travel-icu-rn-898771?lic=2040&amp;uid=37255</t>
  </si>
  <si>
    <t>Radiology - Cath Lab Tech</t>
  </si>
  <si>
    <t>https://jobseq.eqsuite.com/JobPost/View/684493639b7d500664751113/radiology-cath-lab-tech?lic=2040&amp;uid=37255</t>
  </si>
  <si>
    <t>Imaging &amp; Radiology - Cath Lab Tech</t>
  </si>
  <si>
    <t>https://jobseq.eqsuite.com/JobPost/View/684490439b7d5101a8348413/imaging-radiology-cath-lab-tech?lic=2040&amp;uid=37255</t>
  </si>
  <si>
    <t>Marketing Cloud Senior Administrator</t>
  </si>
  <si>
    <t>13-1161.00</t>
  </si>
  <si>
    <t>https://jobseq.eqsuite.com/JobPost/View/684c5a56d3728d00016433d4/marketing-cloud-senior-administrator?lic=2040&amp;uid=37255</t>
  </si>
  <si>
    <t>Senior Specialist, Health &amp; Safety Programs</t>
  </si>
  <si>
    <t>EPCOR</t>
  </si>
  <si>
    <t>19-5011.00</t>
  </si>
  <si>
    <t>https://jobseq.eqsuite.com/JobPost/View/684c5dd0d3728d000174b67e/senior-specialist-health-safety-programs?lic=2040&amp;uid=37255</t>
  </si>
  <si>
    <t>Lead Syrup Room Maintenance Technician</t>
  </si>
  <si>
    <t>https://jobseq.eqsuite.com/JobPost/View/6850748e685444711b4de39e/lead-syrup-room-maintenance-technician?lic=2040&amp;uid=37255</t>
  </si>
  <si>
    <t>https://jobseq.eqsuite.com/JobPost/View/684034047318e90610378d96/rn-intensive-care?lic=2040&amp;uid=37255</t>
  </si>
  <si>
    <t>Retail Sales Specialist Full Time</t>
  </si>
  <si>
    <t>Living Spaces</t>
  </si>
  <si>
    <t>AZ - Glendale - 17</t>
  </si>
  <si>
    <t>https://jobseq.eqsuite.com/JobPost/View/684550287318e90610389afe/retail-sales-specialist-full-time?lic=2040&amp;uid=37255</t>
  </si>
  <si>
    <t>Medical Assistant Family Medicine Peoria</t>
  </si>
  <si>
    <t>28471 North Vistancia Boulevard, Peoria, AZ 85383</t>
  </si>
  <si>
    <t>https://jobseq.eqsuite.com/JobPost/View/685073bb685444711b4c5de0/medical-assistant-family-medicine-peoria?lic=2040&amp;uid=37255</t>
  </si>
  <si>
    <t>SFS, Inc.</t>
  </si>
  <si>
    <t>https://jobseq.eqsuite.com/JobPost/View/684381d37792540e60592880/retail-merchandiser?lic=2040&amp;uid=37255</t>
  </si>
  <si>
    <t>Corporate Relations Officer I</t>
  </si>
  <si>
    <t>https://jobseq.eqsuite.com/JobPost/View/684c5ceed3728d000170aa39/corporate-relations-officer-i?lic=2040&amp;uid=37255</t>
  </si>
  <si>
    <t>https://jobseq.eqsuite.com/JobPost/View/685075d9685444711b4ffb31/crew-member?lic=2040&amp;uid=37255</t>
  </si>
  <si>
    <t>Retail Interior Design Sales Professional AZ</t>
  </si>
  <si>
    <t>Ethan Allen Global, Inc.</t>
  </si>
  <si>
    <t>https://jobseq.eqsuite.com/JobPost/View/685074f0685444711b4e80a3/retail-interior-design-sales-professional-az?lic=2040&amp;uid=37255</t>
  </si>
  <si>
    <t>Retina Team</t>
  </si>
  <si>
    <t>American Vision Partners</t>
  </si>
  <si>
    <t>29-1241.00</t>
  </si>
  <si>
    <t>https://jobseq.eqsuite.com/JobPost/View/684381597792540e60592825/retina-team?lic=2040&amp;uid=37255</t>
  </si>
  <si>
    <t>https://jobseq.eqsuite.com/JobPost/View/6850768e685444711b50da62/custodian-pt-9-10-12?lic=2040&amp;uid=37255</t>
  </si>
  <si>
    <t>Primary Care Physician Needed in Arizona</t>
  </si>
  <si>
    <t>29-1212.00</t>
  </si>
  <si>
    <t>https://jobseq.eqsuite.com/JobPost/View/6844bf8c9b7d5101a8349209/primary-care-physician-needed-in-arizona?lic=2040&amp;uid=37255</t>
  </si>
  <si>
    <t>Food Service Worker - ASU - Glendale - ASU-West</t>
  </si>
  <si>
    <t>https://jobseq.eqsuite.com/JobPost/View/6850738a685444711b4c0204/food-service-worker-asu-glendale-asu-west?lic=2040&amp;uid=37255</t>
  </si>
  <si>
    <t>Burger King</t>
  </si>
  <si>
    <t>8425 West Thunderbird Road, Peoria, AZ 85381</t>
  </si>
  <si>
    <t>https://jobseq.eqsuite.com/JobPost/View/685073b4685444711b4c4edc/team-member?lic=2040&amp;uid=37255</t>
  </si>
  <si>
    <t>Experienced Dedicated CDL A Driver</t>
  </si>
  <si>
    <t>Carvana</t>
  </si>
  <si>
    <t>https://jobseq.eqsuite.com/JobPost/View/68507672685444711b50bb66/experienced-dedicated-cdl-a-driver?lic=2040&amp;uid=37255</t>
  </si>
  <si>
    <t>16790 West Waddell Road, Surprise, AZ 85388</t>
  </si>
  <si>
    <t>https://jobseq.eqsuite.com/JobPost/View/685076b0685444711b5118ae/team-member?lic=2040&amp;uid=37255</t>
  </si>
  <si>
    <t>Certified Nursing Assistant (CNA) PRN Nights | Surprise Rehab</t>
  </si>
  <si>
    <t>13060 West Bell Road, Surprise, AZ 85378</t>
  </si>
  <si>
    <t>https://jobseq.eqsuite.com/JobPost/View/685073ef685444711b4cc56f/certified-nursing-assistant-cna-prn-nights-surprise-rehab?lic=2040&amp;uid=37255</t>
  </si>
  <si>
    <t>Community Manager - 67 Flats</t>
  </si>
  <si>
    <t>Dominium Management Services, LLC</t>
  </si>
  <si>
    <t>Glendale, AZ 85303</t>
  </si>
  <si>
    <t>https://jobseq.eqsuite.com/JobPost/View/68507655685444711b508322/community-manager-67-flats?lic=2040&amp;uid=37255</t>
  </si>
  <si>
    <t>Automotive Manager In Training</t>
  </si>
  <si>
    <t>https://jobseq.eqsuite.com/JobPost/View/68558f717792540e606025ae/automotive-manager-in-training?lic=2040&amp;uid=37255</t>
  </si>
  <si>
    <t>Medical Assistant Surgical Specialties Cardiothoracic Peoria Glendale</t>
  </si>
  <si>
    <t>13943 North 91st Avenue, Peoria, AZ 85381</t>
  </si>
  <si>
    <t>https://jobseq.eqsuite.com/JobPost/View/6850732b685444711b4b9645/medical-assistant-surgical-specialties-cardiothoracic-peoria-glendale?lic=2040&amp;uid=37255</t>
  </si>
  <si>
    <t>8001 West Bell Road, Peoria, AZ 85382</t>
  </si>
  <si>
    <t>https://jobseq.eqsuite.com/JobPost/View/685074f5685444711b4e89f3/line-cook?lic=2040&amp;uid=37255</t>
  </si>
  <si>
    <t>3Z Brands</t>
  </si>
  <si>
    <t>Assistant- Preschool Student Transition I, II, or III</t>
  </si>
  <si>
    <t>https://jobseq.eqsuite.com/JobPost/View/685074d9685444711b4e61b8/assistant-preschool-student-transition-i-ii-or-iii?lic=2040&amp;uid=37255</t>
  </si>
  <si>
    <t>17181 West Greenway Road, Surprise, AZ 85388</t>
  </si>
  <si>
    <t>https://jobseq.eqsuite.com/JobPost/View/6850754a685444711b4f1a1c/crew-member?lic=2040&amp;uid=37255</t>
  </si>
  <si>
    <t>Commercial Service Plumber</t>
  </si>
  <si>
    <t>Superior Electrical Mechanical &amp; Plumbing, Inc.</t>
  </si>
  <si>
    <t>47-2152.00</t>
  </si>
  <si>
    <t>https://jobseq.eqsuite.com/JobPost/View/684b0877b8f540000129ef43/commercial-service-plumber?lic=2040&amp;uid=37255</t>
  </si>
  <si>
    <t>(USA) AZ PEORIA 01533 WM SUPERCENTER</t>
  </si>
  <si>
    <t>Automotive Service Technician Interview Event - Chevrolet Buick GMC Cadillac dealership now hiring in the Peoria area</t>
  </si>
  <si>
    <t>AutoNation</t>
  </si>
  <si>
    <t>https://jobseq.eqsuite.com/JobPost/View/685075a9685444711b4fa924/automotive-service-technician-interview-event-chevrolet-buick-gmc-cadillac-dealership-now-hiring-in-the-peoria-area?lic=2040&amp;uid=37255</t>
  </si>
  <si>
    <t>Brookfield Properties</t>
  </si>
  <si>
    <t>https://jobseq.eqsuite.com/JobPost/View/684c5df7d3728d0001756f5a/maintenance-supervisor?lic=2040&amp;uid=37255</t>
  </si>
  <si>
    <t>Surgical Services</t>
  </si>
  <si>
    <t>Banner Thunderbird Medical Center - Allied</t>
  </si>
  <si>
    <t>https://jobseq.eqsuite.com/JobPost/View/68516b469b7d510c2ca25f29/surgical-services?lic=2040&amp;uid=37255</t>
  </si>
  <si>
    <t>Supply Chain Clinical Coordinator</t>
  </si>
  <si>
    <t>13-1081.02</t>
  </si>
  <si>
    <t>https://jobseq.eqsuite.com/JobPost/View/684907f89b7d50066476800e/supply-chain-clinical-coordinator?lic=2040&amp;uid=37255</t>
  </si>
  <si>
    <t>Primary Care Physician Needed in the Phoenix Area of Arizona</t>
  </si>
  <si>
    <t>https://jobseq.eqsuite.com/JobPost/View/68436d1f7318e90610385108/primary-care-physician-needed-in-the-phoenix-area-of-arizona?lic=2040&amp;uid=37255</t>
  </si>
  <si>
    <t>Capital Energy - Door-to-Door Solar Sales | $32/hr /Uncapped Commission | Tesla Partnership</t>
  </si>
  <si>
    <t>Icon Power</t>
  </si>
  <si>
    <t>41-4011.07</t>
  </si>
  <si>
    <t>https://jobseq.eqsuite.com/JobPost/View/685075cf685444711b4fe963/capital-energy-door-to-door-solar-sales-32-hr-uncapped-commission-tesla-partnership?lic=2040&amp;uid=37255</t>
  </si>
  <si>
    <t>Automotive Gas Engine Heavy Line Technician</t>
  </si>
  <si>
    <t>https://jobseq.eqsuite.com/JobPost/View/68507697685444711b50e965/automotive-gas-engine-heavy-line-technician?lic=2040&amp;uid=37255</t>
  </si>
  <si>
    <t>Registered Nurse (RN) PRN Nights | Surprise Rehab</t>
  </si>
  <si>
    <t>https://jobseq.eqsuite.com/JobPost/View/684c5cacd3728d00016f67ac/registered-nurse-rn-prn-nights-surprise-rehab?lic=2040&amp;uid=37255</t>
  </si>
  <si>
    <t>Vinyl Installer</t>
  </si>
  <si>
    <t>StickerDreams</t>
  </si>
  <si>
    <t>47-2142.00</t>
  </si>
  <si>
    <t>https://jobseq.eqsuite.com/JobPost/View/684c5d69d3728d000172e8ee/vinyl-installer?lic=2040&amp;uid=37255</t>
  </si>
  <si>
    <t>Irrigation Technician - Parks</t>
  </si>
  <si>
    <t>https://jobseq.eqsuite.com/JobPost/View/68507488685444711b4dd717/irrigation-technician-parks?lic=2040&amp;uid=37255</t>
  </si>
  <si>
    <t>Orthodontic Assistant</t>
  </si>
  <si>
    <t>Risas Dental and Braces</t>
  </si>
  <si>
    <t>13053 West Thunderbird Road, El Mirage, AZ 85335</t>
  </si>
  <si>
    <t>https://jobseq.eqsuite.com/JobPost/View/68507334685444711b4ba49e/orthodontic-assistant?lic=2040&amp;uid=37255</t>
  </si>
  <si>
    <t>Crew Member (Luke Air Force Base)</t>
  </si>
  <si>
    <t>Cupbop Korean BBQ</t>
  </si>
  <si>
    <t>1124 Thunderbird Street, Glendale, AZ 85307</t>
  </si>
  <si>
    <t>https://jobseq.eqsuite.com/JobPost/View/685074f4685444711b4e865f/crew-member-luke-air-force-base?lic=2040&amp;uid=37255</t>
  </si>
  <si>
    <t>Automotive Transmission Technician</t>
  </si>
  <si>
    <t>https://jobseq.eqsuite.com/JobPost/View/6850737f685444711b4bed60/automotive-transmission-technician?lic=2040&amp;uid=37255</t>
  </si>
  <si>
    <t>Lead Technician, Facility Services, Exterior Services</t>
  </si>
  <si>
    <t>https://jobseq.eqsuite.com/JobPost/View/68454c197318e90610389a1a/lead-technician-facility-services-exterior-services?lic=2040&amp;uid=37255</t>
  </si>
  <si>
    <t>Intern-Personal Trainer</t>
  </si>
  <si>
    <t>https://jobseq.eqsuite.com/JobPost/View/68445a747792540e60596aef/intern-personal-trainer?lic=2040&amp;uid=37255</t>
  </si>
  <si>
    <t>Kitchen Crew</t>
  </si>
  <si>
    <t>Ono Hawaiian BBQ</t>
  </si>
  <si>
    <t>5830 West Bell Road, Glendale, AZ 85308</t>
  </si>
  <si>
    <t>https://jobseq.eqsuite.com/JobPost/View/685075e8685444711b501738/kitchen-crew?lic=2040&amp;uid=37255</t>
  </si>
  <si>
    <t>Digital Media/AV Specialist</t>
  </si>
  <si>
    <t>27-4011.00</t>
  </si>
  <si>
    <t>https://jobseq.eqsuite.com/JobPost/View/684c5daed3728d00017414e2/digital-media-av-specialist?lic=2040&amp;uid=37255</t>
  </si>
  <si>
    <t>Server Assistant</t>
  </si>
  <si>
    <t>Denny's</t>
  </si>
  <si>
    <t>16487 West Bell Road, Surprise, AZ 85374</t>
  </si>
  <si>
    <t>https://jobseq.eqsuite.com/JobPost/View/68507454685444711b4d7868/server-assistant?lic=2040&amp;uid=37255</t>
  </si>
  <si>
    <t>CDL-A OTR Flatbed Truck Driver</t>
  </si>
  <si>
    <t>E.W. Wylie</t>
  </si>
  <si>
    <t>https://jobseq.eqsuite.com/JobPost/View/6850762b685444711b503d84/cdl-a-otr-flatbed-truck-driver?lic=2040&amp;uid=37255</t>
  </si>
  <si>
    <t>Director, Digital Campaigns</t>
  </si>
  <si>
    <t>https://jobseq.eqsuite.com/JobPost/View/684c59d3d3728d000161c52b/director-digital-campaigns?lic=2040&amp;uid=37255</t>
  </si>
  <si>
    <t>Barista - ASU - Glendale</t>
  </si>
  <si>
    <t>https://jobseq.eqsuite.com/JobPost/View/685076ce685444711b514bf9/barista-asu-glendale?lic=2040&amp;uid=37255</t>
  </si>
  <si>
    <t>DFW Foreman</t>
  </si>
  <si>
    <t>Sunsolar Solutions</t>
  </si>
  <si>
    <t>8932 West Cactus Road, Peoria, AZ 85381</t>
  </si>
  <si>
    <t>47-1011.03</t>
  </si>
  <si>
    <t>https://jobseq.eqsuite.com/JobPost/View/68507403685444711b4ce866/dfw-foreman?lic=2040&amp;uid=37255</t>
  </si>
  <si>
    <t>Registered Nurse RN Cardiac PCU Telemetry</t>
  </si>
  <si>
    <t>https://jobseq.eqsuite.com/JobPost/View/68453fa49b7d5101a834ab9c/registered-nurse-rn-cardiac-pcu-telemetry?lic=2040&amp;uid=37255</t>
  </si>
  <si>
    <t>Senior Technician, Refrigeration/HVAC</t>
  </si>
  <si>
    <t>(USA) AZ SURPRISE 02777 WM SUPERCENTER</t>
  </si>
  <si>
    <t>https://jobseq.eqsuite.com/JobPost/View/684542459b7d5101a834acc0/senior-technician-refrigeration-hvac?lic=2040&amp;uid=37255</t>
  </si>
  <si>
    <t>Grassroots Marketing</t>
  </si>
  <si>
    <t>Regency Specialties</t>
  </si>
  <si>
    <t>14725 W Mountain View Boulevard, Surprise, AZ 85374</t>
  </si>
  <si>
    <t>https://jobseq.eqsuite.com/JobPost/View/685073e8685444711b4cb9e6/grassroots-marketing?lic=2040&amp;uid=37255</t>
  </si>
  <si>
    <t>Internal Medicine Physician Needed in Surprise, Arizona</t>
  </si>
  <si>
    <t>https://jobseq.eqsuite.com/JobPost/View/68436a377792540e60591a6f/internal-medicine-physician-needed-in-surprise-arizona?lic=2040&amp;uid=37255</t>
  </si>
  <si>
    <t>Daycare Assistant Teacher - La Petite Academy, N. 67th Ave</t>
  </si>
  <si>
    <t>20195 N 67th Ave  , Glendale, Arizona, 85308, United States</t>
  </si>
  <si>
    <t>https://jobseq.eqsuite.com/JobPost/View/68433b259b7d5101a833f933/daycare-assistant-teacher-la-petite-academy-n-67th-ave?lic=2040&amp;uid=37255</t>
  </si>
  <si>
    <t>10969 North 83rd Avenue, Peoria, AZ 85345</t>
  </si>
  <si>
    <t>https://jobseq.eqsuite.com/JobPost/View/68507418685444711b4d0df7/crew-member?lic=2040&amp;uid=37255</t>
  </si>
  <si>
    <t>Physical Therapist (Culture, Benefits &amp; Pay)</t>
  </si>
  <si>
    <t>Aegis Health</t>
  </si>
  <si>
    <t>https://jobseq.eqsuite.com/JobPost/View/68507febc5d2390001d0245b/physical-therapist-culture-benefits-pay?lic=2040&amp;uid=37255</t>
  </si>
  <si>
    <t>Superintendent, Intelligent Transportation Systems</t>
  </si>
  <si>
    <t>17-2051.01</t>
  </si>
  <si>
    <t>https://jobseq.eqsuite.com/JobPost/View/684372727318e906103852fa/superintendent-intelligent-transportation-systems?lic=2040&amp;uid=37255</t>
  </si>
  <si>
    <t>Express Employment</t>
  </si>
  <si>
    <t>8345 West Thunderbird Road, Peoria, AZ 85381</t>
  </si>
  <si>
    <t>Columbia Care</t>
  </si>
  <si>
    <t>https://jobseq.eqsuite.com/JobPost/View/684c5dc4d3728d0001747eb5/retail-associate?lic=2040&amp;uid=37255</t>
  </si>
  <si>
    <t>Warehouse Clerk</t>
  </si>
  <si>
    <t>5418 Grand Avenue, Glendale, AZ 85301</t>
  </si>
  <si>
    <t>https://jobseq.eqsuite.com/JobPost/View/685076ed685444711b517b2f/warehouse-clerk?lic=2040&amp;uid=37255</t>
  </si>
  <si>
    <t>Psychometrist</t>
  </si>
  <si>
    <t>Family Care Center</t>
  </si>
  <si>
    <t>19-3039.00</t>
  </si>
  <si>
    <t>https://jobseq.eqsuite.com/JobPost/View/684c5e36d3728d000176912c/psychometrist?lic=2040&amp;uid=37255</t>
  </si>
  <si>
    <t>Registered Nurse RN Neuro Telemetry PCU</t>
  </si>
  <si>
    <t>https://jobseq.eqsuite.com/JobPost/View/68453fa49b7d5101a834ab93/registered-nurse-rn-neuro-telemetry-pcu?lic=2040&amp;uid=37255</t>
  </si>
  <si>
    <t>Central Supply/Staffing Coordinator Assistant</t>
  </si>
  <si>
    <t>https://jobseq.eqsuite.com/JobPost/View/68507565685444711b4f496b/central-supply-staffing-coordinator-assistant?lic=2040&amp;uid=37255</t>
  </si>
  <si>
    <t>Used Car Salesman No Cap on Commission</t>
  </si>
  <si>
    <t>Lifted Trucks</t>
  </si>
  <si>
    <t>7050 West Bell Road, Glendale, AZ 85308</t>
  </si>
  <si>
    <t>https://jobseq.eqsuite.com/JobPost/View/685074c9685444711b4e4454/used-car-salesman-no-cap-on-commission?lic=2040&amp;uid=37255</t>
  </si>
  <si>
    <t>Executive Director, Development - Mitch Daniels School of Business</t>
  </si>
  <si>
    <t>https://jobseq.eqsuite.com/JobPost/View/684c5c06d3728d00016c5039/executive-director-development-mitch-daniels-school-of-business?lic=2040&amp;uid=37255</t>
  </si>
  <si>
    <t>Wardrobe Crew</t>
  </si>
  <si>
    <t>Arizona Broadway Theatre</t>
  </si>
  <si>
    <t>39-3092.00</t>
  </si>
  <si>
    <t>https://jobseq.eqsuite.com/JobPost/View/684c5caad3728d00016f5d2e/wardrobe-crew?lic=2040&amp;uid=37255</t>
  </si>
  <si>
    <t>Commercial Collections Officer</t>
  </si>
  <si>
    <t>https://jobseq.eqsuite.com/JobPost/View/684c5b31d3728d0001686215/commercial-collections-officer?lic=2040&amp;uid=37255</t>
  </si>
  <si>
    <t>Tire and Lube Technician</t>
  </si>
  <si>
    <t>https://jobseq.eqsuite.com/JobPost/View/68431ab07792540e6058dcc0/tire-and-lube-technician?lic=2040&amp;uid=37255</t>
  </si>
  <si>
    <t>Chipotle</t>
  </si>
  <si>
    <t>https://jobseq.eqsuite.com/JobPost/View/68507474685444711b4db350/crew-member?lic=2040&amp;uid=37255</t>
  </si>
  <si>
    <t>13916 North 67th Avenue, Peoria, AZ 85306</t>
  </si>
  <si>
    <t>https://jobseq.eqsuite.com/JobPost/View/685074ba685444711b4e28b5/crew-member?lic=2040&amp;uid=37255</t>
  </si>
  <si>
    <t>Deli Clerk- Store 2699 TH</t>
  </si>
  <si>
    <t>13828 West Waddell Road, Surprise, AZ 85379</t>
  </si>
  <si>
    <t>https://jobseq.eqsuite.com/JobPost/View/685074aa685444711b4e0c06/deli-clerk-store-2699-th?lic=2040&amp;uid=37255</t>
  </si>
  <si>
    <t>Office Administrator</t>
  </si>
  <si>
    <t>Burns Dentistry</t>
  </si>
  <si>
    <t>13404 North Del Webb Boulevard, Sun City, AZ 85351</t>
  </si>
  <si>
    <t>https://jobseq.eqsuite.com/JobPost/View/68507690685444711b50dccf/office-administrator?lic=2040&amp;uid=37255</t>
  </si>
  <si>
    <t>Field Service Technician - Power Generation</t>
  </si>
  <si>
    <t>Interstate Companies Inc</t>
  </si>
  <si>
    <t>Surprise, AZ 85379</t>
  </si>
  <si>
    <t>https://jobseq.eqsuite.com/JobPost/View/685074d0685444711b4e5277/field-service-technician-power-generation?lic=2040&amp;uid=37255</t>
  </si>
  <si>
    <t>Maintenance</t>
  </si>
  <si>
    <t>Salt River Materials Group</t>
  </si>
  <si>
    <t>6575 N Glen Harbor Boulevard, Glendale, AZ 85307</t>
  </si>
  <si>
    <t>https://jobseq.eqsuite.com/JobPost/View/68507321685444711b4b81dd/maintenance?lic=2040&amp;uid=37255</t>
  </si>
  <si>
    <t>Community Manager - Juniper Square</t>
  </si>
  <si>
    <t>https://jobseq.eqsuite.com/JobPost/View/6850763a685444711b50587b/community-manager-juniper-square?lic=2040&amp;uid=37255</t>
  </si>
  <si>
    <t>Band Director</t>
  </si>
  <si>
    <t>Dream City Christian School</t>
  </si>
  <si>
    <t>21000 North 75th Avenue, Glendale, AZ 85308</t>
  </si>
  <si>
    <t>https://jobseq.eqsuite.com/JobPost/View/6850744d685444711b4d6bdb/band-director?lic=2040&amp;uid=37255</t>
  </si>
  <si>
    <t>Kitchen Clerk</t>
  </si>
  <si>
    <t>Cardenas Markets LLC</t>
  </si>
  <si>
    <t>https://jobseq.eqsuite.com/JobPost/View/68507401685444711b4ce548/kitchen-clerk?lic=2040&amp;uid=37255</t>
  </si>
  <si>
    <t>https://jobseq.eqsuite.com/JobPost/View/68507596685444711b4f9318/crew-member?lic=2040&amp;uid=37255</t>
  </si>
  <si>
    <t>https://jobseq.eqsuite.com/JobPost/View/68507424685444711b4d22cb/cdl-a-otr-flatbed-truck-driver?lic=2040&amp;uid=37255</t>
  </si>
  <si>
    <t>Assistant Manager: Freight Flow</t>
  </si>
  <si>
    <t>World Market</t>
  </si>
  <si>
    <t>7419 W Bell Road, Peoria, AZ 85382</t>
  </si>
  <si>
    <t>https://jobseq.eqsuite.com/JobPost/View/685073a0685444711b4c310b/assistant-manager-freight-flow?lic=2040&amp;uid=37255</t>
  </si>
  <si>
    <t>Senior Soarian Revenue Cycle Applications Analyst</t>
  </si>
  <si>
    <t>https://jobseq.eqsuite.com/JobPost/View/685443010ce95b0001b7cbdd/senior-soarian-revenue-cycle-applications-analyst?lic=2040&amp;uid=37255</t>
  </si>
  <si>
    <t>Swim Instructor</t>
  </si>
  <si>
    <t>NBI Fitness LLC</t>
  </si>
  <si>
    <t>https://jobseq.eqsuite.com/JobPost/View/685076aa685444711b510d9f/swim-instructor?lic=2040&amp;uid=37255</t>
  </si>
  <si>
    <t>Pizza Professional</t>
  </si>
  <si>
    <t>Pizza Patron</t>
  </si>
  <si>
    <t>https://jobseq.eqsuite.com/JobPost/View/684c5a55d3728d0001642ea0/pizza-professional?lic=2040&amp;uid=37255</t>
  </si>
  <si>
    <t>Warehouse Worker - ASU - Glendale</t>
  </si>
  <si>
    <t>https://jobseq.eqsuite.com/JobPost/View/68507537685444711b4efc5f/warehouse-worker-asu-glendale?lic=2040&amp;uid=37255</t>
  </si>
  <si>
    <t>Physical Therapist (PT) - Home Health</t>
  </si>
  <si>
    <t>https://jobseq.eqsuite.com/JobPost/View/685076b6685444711b51239e/physical-therapist-pt-home-health?lic=2040&amp;uid=37255</t>
  </si>
  <si>
    <t>5880 West Peoria Avenue, Glendale, AZ 85302</t>
  </si>
  <si>
    <t>https://jobseq.eqsuite.com/JobPost/View/68507571685444711b4f5dbe/line-cook?lic=2040&amp;uid=37255</t>
  </si>
  <si>
    <t>Ordering and Purchasing Administrative Assistant 2025-2026</t>
  </si>
  <si>
    <t>Paradise Schools</t>
  </si>
  <si>
    <t>12775 N 175TH AVE, Surprise, AZ 85388</t>
  </si>
  <si>
    <t>https://jobseq.eqsuite.com/JobPost/View/68507457685444711b4d7e99/ordering-and-purchasing-administrative-assistant-2025-2026?lic=2040&amp;uid=37255</t>
  </si>
  <si>
    <t>HUMAN RESOURCE RECRUITMENT COORDINATOR</t>
  </si>
  <si>
    <t>All Ways Caring HomeCare</t>
  </si>
  <si>
    <t>https://jobseq.eqsuite.com/JobPost/View/6849b808caa53f0001822c33/human-resource-recruitment-coordinator?lic=2040&amp;uid=37255</t>
  </si>
  <si>
    <t>Therapist</t>
  </si>
  <si>
    <t>https://jobseq.eqsuite.com/JobPost/View/6842bbb69b7d5101a833c2de/therapist?lic=2040&amp;uid=37255</t>
  </si>
  <si>
    <t>Librarian - 25-26</t>
  </si>
  <si>
    <t>Xavier College Preparatory</t>
  </si>
  <si>
    <t>https://jobseq.eqsuite.com/JobPost/View/6849b6b9caa53f00017cd74a/librarian-25-26?lic=2040&amp;uid=37255</t>
  </si>
  <si>
    <t>Fusion Medical Staffing</t>
  </si>
  <si>
    <t>https://jobseq.eqsuite.com/JobPost/View/68583db87792540e6060eaf6/travel-nurse-rn-or-operating-room?lic=2040&amp;uid=37255</t>
  </si>
  <si>
    <t>RN (Skilled Nursing)</t>
  </si>
  <si>
    <t>https://jobseq.eqsuite.com/JobPost/View/68430c347792540e6058d727/rn-skilled-nursing?lic=2040&amp;uid=37255</t>
  </si>
  <si>
    <t>Medical Billing A/R Specialist</t>
  </si>
  <si>
    <t>43-3021.00</t>
  </si>
  <si>
    <t>https://jobseq.eqsuite.com/JobPost/View/684304257792540e6058d3f5/medical-billing-a-r-specialist?lic=2040&amp;uid=37255</t>
  </si>
  <si>
    <t>https://jobseq.eqsuite.com/JobPost/View/684222787318e90610380396/digital-media-av-specialist-25-3415?lic=2040&amp;uid=37255</t>
  </si>
  <si>
    <t>https://jobseq.eqsuite.com/JobPost/View/68428d1d7792540e6058ab70/elementary-site-lead?lic=2040&amp;uid=37255</t>
  </si>
  <si>
    <t>Automotive Technician With Strong Diagnostic Skills</t>
  </si>
  <si>
    <t>https://jobseq.eqsuite.com/JobPost/View/6842abaf9b7d5101a833bed1/automotive-technician-with-strong-diagnostic-skills?lic=2040&amp;uid=37255</t>
  </si>
  <si>
    <t>Maintenance Technician, Senior (Parks)</t>
  </si>
  <si>
    <t>Public Works - 10355 N. 121st Ave. El Mirage, AZ 85335</t>
  </si>
  <si>
    <t>https://jobseq.eqsuite.com/JobPost/View/684222799b7d5101a8337fba/maintenance-technician-senior-parks?lic=2040&amp;uid=37255</t>
  </si>
  <si>
    <t>https://jobseq.eqsuite.com/JobPost/View/6849b88acaa53f000184a3f1/police-officer-lateral?lic=2040&amp;uid=37255</t>
  </si>
  <si>
    <t>barista - Store# 10259, 67TH AVE. &amp; PEORIA</t>
  </si>
  <si>
    <t>6649 W. Peoria Avenue, 1, Glendale, Arizona, United States</t>
  </si>
  <si>
    <t>https://jobseq.eqsuite.com/JobPost/View/6842e63b9b7d500664745971/barista-store-10259-67th-ave-peoria?lic=2040&amp;uid=37255</t>
  </si>
  <si>
    <t>Detailer (flat rate) 880350 ( AZ)</t>
  </si>
  <si>
    <t>Teph Seal Auto Appearance</t>
  </si>
  <si>
    <t>https://jobseq.eqsuite.com/JobPost/View/684228859b7d5101a83384ef/detailer-flat-rate-880350-az?lic=2040&amp;uid=37255</t>
  </si>
  <si>
    <t>BHT - Part Time - NOC Shift</t>
  </si>
  <si>
    <t>https://jobseq.eqsuite.com/JobPost/View/6849b7aacaa53f000180da07/bht-part-time-noc-shift?lic=2040&amp;uid=37255</t>
  </si>
  <si>
    <t>Technology Sales Lead</t>
  </si>
  <si>
    <t>2760 West Peoria Ave, Phoenix, AZ, 85001</t>
  </si>
  <si>
    <t>https://jobseq.eqsuite.com/JobPost/View/68431e7d7792540e6058de68/technology-sales-lead?lic=2040&amp;uid=37255</t>
  </si>
  <si>
    <t>https://jobseq.eqsuite.com/JobPost/View/684294ff7318e90610381b10/maintenance-supervisor?lic=2040&amp;uid=37255</t>
  </si>
  <si>
    <t>Pediatric Physical Therapist</t>
  </si>
  <si>
    <t>https://jobseq.eqsuite.com/JobPost/View/6842bca97792540e6058bf39/pediatric-physical-therapist?lic=2040&amp;uid=37255</t>
  </si>
  <si>
    <t>Head Coach - Boys Cross Country</t>
  </si>
  <si>
    <t>https://jobseq.eqsuite.com/JobPost/View/68428d1d7792540e6058ab6f/head-coach-boys-cross-country?lic=2040&amp;uid=37255</t>
  </si>
  <si>
    <t>Back-End Department Head</t>
  </si>
  <si>
    <t>PGA TOUR Superstore</t>
  </si>
  <si>
    <t>https://jobseq.eqsuite.com/JobPost/View/684c5b66d3728d0001695e07/back-end-department-head?lic=2040&amp;uid=37255</t>
  </si>
  <si>
    <t>Automotive Detailer - Car Washer - El Mirage</t>
  </si>
  <si>
    <t>Enterprise Holdings</t>
  </si>
  <si>
    <t>https://jobseq.eqsuite.com/JobPost/View/684226537792540e60587d5d/automotive-detailer-car-washer-el-mirage?lic=2040&amp;uid=37255</t>
  </si>
  <si>
    <t>shift supervisor - Store# 11433, LAKE PLEASANT &amp; PEORIA</t>
  </si>
  <si>
    <t>https://jobseq.eqsuite.com/JobPost/View/6842eabe7792540e6058cced/shift-supervisor-store-11433-lake-pleasant-peoria?lic=2040&amp;uid=37255</t>
  </si>
  <si>
    <t>Inventory Coordinator</t>
  </si>
  <si>
    <t>Curaleaf</t>
  </si>
  <si>
    <t>https://jobseq.eqsuite.com/JobPost/View/68433d4d7792540e6058f5f4/inventory-coordinator?lic=2040&amp;uid=37255</t>
  </si>
  <si>
    <t>https://jobseq.eqsuite.com/JobPost/View/68430c357792540e6058d72c/rn-skilled-nursing?lic=2040&amp;uid=37255</t>
  </si>
  <si>
    <t>Acute Multi-Modality Tech</t>
  </si>
  <si>
    <t>https://jobseq.eqsuite.com/JobPost/View/684510827792540e60599b32/acute-multi-modality-tech?lic=2040&amp;uid=37255</t>
  </si>
  <si>
    <t>Yard Truck Driver - Local Class A - Logistics</t>
  </si>
  <si>
    <t>https://jobseq.eqsuite.com/JobPost/View/684204849b7d5101a8336664/yard-truck-driver-local-class-a-logistics?lic=2040&amp;uid=37255</t>
  </si>
  <si>
    <t>BSS, Emergency Department Technician, Banner Boswell Medical Center, Sunday-Saturday 12:00PM -12AM, WSOS 354183</t>
  </si>
  <si>
    <t>https://jobseq.eqsuite.com/JobPost/View/68429c279b7d5101a833b6f5/bss-emergency-department-technician-banner-boswell-medical-center-sunday-saturday-12-00pm-12am-wsos-354183?lic=2040&amp;uid=37255</t>
  </si>
  <si>
    <t>27-1025.00</t>
  </si>
  <si>
    <t>https://jobseq.eqsuite.com/JobPost/View/684414e67318e90610387191/retail-interior-design-sales-professional-az?lic=2040&amp;uid=37255</t>
  </si>
  <si>
    <t>LPN - Home Health</t>
  </si>
  <si>
    <t>https://jobseq.eqsuite.com/JobPost/View/68430c349b7d5101a833db15/lpn-home-health?lic=2040&amp;uid=37255</t>
  </si>
  <si>
    <t>Technology Sales Consultant</t>
  </si>
  <si>
    <t>https://jobseq.eqsuite.com/JobPost/View/68431e7d7792540e6058de5f/technology-sales-consultant?lic=2040&amp;uid=37255</t>
  </si>
  <si>
    <t>Pediatric Speech Therapist</t>
  </si>
  <si>
    <t>https://jobseq.eqsuite.com/JobPost/View/6842bca99b7d5101a833c2f4/pediatric-speech-therapist?lic=2040&amp;uid=37255</t>
  </si>
  <si>
    <t>Sales Advisor Sunglass Hut-Westgate P736</t>
  </si>
  <si>
    <t>Glendale (AZ), AZ, US, 85305</t>
  </si>
  <si>
    <t>https://jobseq.eqsuite.com/JobPost/View/6843b3fa9b7d5101a8343699/sales-advisor-sunglass-hut-westgate-p736?lic=2040&amp;uid=37255</t>
  </si>
  <si>
    <t>https://jobseq.eqsuite.com/JobPost/View/685836179b7d510c2ca51030/pharmacy-technician?lic=2040&amp;uid=37255</t>
  </si>
  <si>
    <t>shift supervisor - Store# 10259, 67TH AVE. &amp; PEORIA</t>
  </si>
  <si>
    <t>https://jobseq.eqsuite.com/JobPost/View/6842ec2c7318e906103828d7/shift-supervisor-store-10259-67th-ave-peoria?lic=2040&amp;uid=37255</t>
  </si>
  <si>
    <t>Plumber</t>
  </si>
  <si>
    <t>https://jobseq.eqsuite.com/JobPost/View/68429c279b7d50066474425d/plumber?lic=2040&amp;uid=37255</t>
  </si>
  <si>
    <t>7865 West Bell Road, Peoria, AZ, 85382</t>
  </si>
  <si>
    <t>https://jobseq.eqsuite.com/JobPost/View/68431e7d9b7d500664746d78/technology-sales-lead?lic=2040&amp;uid=37255</t>
  </si>
  <si>
    <t>LPN Home Care</t>
  </si>
  <si>
    <t>https://jobseq.eqsuite.com/JobPost/View/68430c357318e90610382d34/lpn-home-care?lic=2040&amp;uid=37255</t>
  </si>
  <si>
    <t>Travel Allied Health Professional Surgical Technician</t>
  </si>
  <si>
    <t>TotalMed</t>
  </si>
  <si>
    <t>https://jobseq.eqsuite.com/JobPost/View/6849b8ebcaa53f000186555d/travel-allied-health-professional-surgical-technician?lic=2040&amp;uid=37255</t>
  </si>
  <si>
    <t>Registered Nurse (RN) / Operating Room (OR)</t>
  </si>
  <si>
    <t>Cross Country Nurses</t>
  </si>
  <si>
    <t>https://jobseq.eqsuite.com/JobPost/View/6852f0f52f440c0001e8112e/registered-nurse-rn-operating-room-or?lic=2040&amp;uid=37255</t>
  </si>
  <si>
    <t>https://jobseq.eqsuite.com/JobPost/View/684b0935b8f54000012d780c/maintenance-technician?lic=2040&amp;uid=37255</t>
  </si>
  <si>
    <t>Child Care Specialist</t>
  </si>
  <si>
    <t>39-9011.00</t>
  </si>
  <si>
    <t>https://jobseq.eqsuite.com/JobPost/View/684c5b59d3728d00016924ca/child-care-specialist?lic=2040&amp;uid=37255</t>
  </si>
  <si>
    <t>American Greetings</t>
  </si>
  <si>
    <t>https://jobseq.eqsuite.com/JobPost/View/684ce0587318e906103a37b4/part-time-merchandiser?lic=2040&amp;uid=37255</t>
  </si>
  <si>
    <t>Host</t>
  </si>
  <si>
    <t>We-Ko-Pa Casino Resort</t>
  </si>
  <si>
    <t>https://jobseq.eqsuite.com/JobPost/View/684c5d90d3728d00017390b3/host?lic=2040&amp;uid=37255</t>
  </si>
  <si>
    <t>barista - Store# 60026, 91ST &amp; GLENDALE</t>
  </si>
  <si>
    <t>9208 W Glendale, Glendale, Arizona, United States</t>
  </si>
  <si>
    <t>https://jobseq.eqsuite.com/JobPost/View/6842e7e37792540e6058cb49/barista-store-60026-91st-glendale?lic=2040&amp;uid=37255</t>
  </si>
  <si>
    <t>Special Services Co-Teacher 1.0FTE - 2025-2026 School Year</t>
  </si>
  <si>
    <t>https://jobseq.eqsuite.com/JobPost/View/68428e117792540e6058abc0/special-services-co-teacher-1-0fte-2025-2026-school-year?lic=2040&amp;uid=37255</t>
  </si>
  <si>
    <t>https://jobseq.eqsuite.com/JobPost/View/68428d1e7318e9061038189e/crossing-guard?lic=2040&amp;uid=37255</t>
  </si>
  <si>
    <t>https://jobseq.eqsuite.com/JobPost/View/6841f5f67318e9061037f691/physical-therapist-physical-therapist?lic=2040&amp;uid=37255</t>
  </si>
  <si>
    <t>https://jobseq.eqsuite.com/JobPost/View/68431e7d9b7d5101a833e28c/technology-sales-consultant?lic=2040&amp;uid=37255</t>
  </si>
  <si>
    <t>MRI Tech</t>
  </si>
  <si>
    <t>Valleywise Health</t>
  </si>
  <si>
    <t>29-2035.00</t>
  </si>
  <si>
    <t>https://jobseq.eqsuite.com/JobPost/View/684c5c6bd3728d00016e31a0/mri-tech?lic=2040&amp;uid=37255</t>
  </si>
  <si>
    <t>Stadium Event Cleaner| Glendale</t>
  </si>
  <si>
    <t>https://jobseq.eqsuite.com/JobPost/View/684221fd9b7d500664740ad1/stadium-event-cleaner-glendale?lic=2040&amp;uid=37255</t>
  </si>
  <si>
    <t>Front Crew</t>
  </si>
  <si>
    <t>13612 North Prasada Parkway, Surprise, AZ 85388</t>
  </si>
  <si>
    <t>https://jobseq.eqsuite.com/JobPost/View/6850755e685444711b4f3cd8/front-crew?lic=2040&amp;uid=37255</t>
  </si>
  <si>
    <t>Client Account and Relationship Associate</t>
  </si>
  <si>
    <t>Project One</t>
  </si>
  <si>
    <t>https://jobseq.eqsuite.com/JobPost/View/684b0843b8f540000128f12d/client-account-and-relationship-associate?lic=2040&amp;uid=37255</t>
  </si>
  <si>
    <t>https://jobseq.eqsuite.com/JobPost/View/684711827318e9061038bbdc/customer-service-representative?lic=2040&amp;uid=37255</t>
  </si>
  <si>
    <t>To Go Specialist</t>
  </si>
  <si>
    <t>Red Lobster</t>
  </si>
  <si>
    <t>https://jobseq.eqsuite.com/JobPost/View/68407dd19b7d500664731a26/to-go-specialist?lic=2040&amp;uid=37255</t>
  </si>
  <si>
    <t>240 E. Wickenburg Way, Wickenburg, AZ, 85390</t>
  </si>
  <si>
    <t>https://jobseq.eqsuite.com/JobPost/View/6841cd639b7d50066473d0a2/sales-consultant?lic=2040&amp;uid=37255</t>
  </si>
  <si>
    <t>Early Literacy Specialist</t>
  </si>
  <si>
    <t>https://jobseq.eqsuite.com/JobPost/View/68413a749b7d5101a832fa41/early-literacy-specialist?lic=2040&amp;uid=37255</t>
  </si>
  <si>
    <t>Sunrise Preschools</t>
  </si>
  <si>
    <t>5801 West Mohawk Lane, Glendale, AZ 85308</t>
  </si>
  <si>
    <t>https://jobseq.eqsuite.com/JobPost/View/685074f4685444711b4e87ce/assistant-teacher?lic=2040&amp;uid=37255</t>
  </si>
  <si>
    <t>LongHorn Steakhouse</t>
  </si>
  <si>
    <t>Surprise, Arizona 85374-3984</t>
  </si>
  <si>
    <t>https://jobseq.eqsuite.com/JobPost/View/68472da97318e9061038c1d2/restaurant-manager?lic=2040&amp;uid=37255</t>
  </si>
  <si>
    <t>Cardio Cath Technologist PRN Days</t>
  </si>
  <si>
    <t>https://jobseq.eqsuite.com/JobPost/View/684c5b3cd3728d00016898e8/cardio-cath-technologist-prn-days?lic=2040&amp;uid=37255</t>
  </si>
  <si>
    <t>https://jobseq.eqsuite.com/JobPost/View/68407e0f7318e90610379b34/bartender?lic=2040&amp;uid=37255</t>
  </si>
  <si>
    <t>Barista Lead - ASU-West</t>
  </si>
  <si>
    <t>https://jobseq.eqsuite.com/JobPost/View/68418c787792540e60582273/barista-lead-asu-west?lic=2040&amp;uid=37255</t>
  </si>
  <si>
    <t>IT Field Technician</t>
  </si>
  <si>
    <t>ARIZONA ARTHRITIS &amp; RHEUMATOLOGY ASSOCIATES PC</t>
  </si>
  <si>
    <t>5681 West Beverly Lane, Glendale, AZ 85306</t>
  </si>
  <si>
    <t>https://jobseq.eqsuite.com/JobPost/View/685072e9685444711b4b11d4/it-field-technician?lic=2040&amp;uid=37255</t>
  </si>
  <si>
    <t>https://jobseq.eqsuite.com/JobPost/View/68418c3b7792540e60582268/food-service-worker-asu-glendale-asu-west?lic=2040&amp;uid=37255</t>
  </si>
  <si>
    <t>Express Customer Experience Associate</t>
  </si>
  <si>
    <t>AAFES</t>
  </si>
  <si>
    <t>https://jobseq.eqsuite.com/JobPost/View/6850732a685444711b4b9248/express-customer-experience-associate?lic=2040&amp;uid=37255</t>
  </si>
  <si>
    <t>Water Services System Technician, Senior - Wastewater Collections</t>
  </si>
  <si>
    <t>https://jobseq.eqsuite.com/JobPost/View/68436be79b7d5101a83420a1/water-services-system-technician-senior-wastewater-collections?lic=2040&amp;uid=37255</t>
  </si>
  <si>
    <t>Retail Sales Associate-Tanger Outlets at Glendale</t>
  </si>
  <si>
    <t>https://jobseq.eqsuite.com/JobPost/View/684090389b7d5101a8329849/retail-sales-associate-tanger-outlets-at-glendale?lic=2040&amp;uid=37255</t>
  </si>
  <si>
    <t>Logistics Coordinator</t>
  </si>
  <si>
    <t>Arizona Gateway Logistics</t>
  </si>
  <si>
    <t>13-1081.00</t>
  </si>
  <si>
    <t>https://jobseq.eqsuite.com/JobPost/View/6849b77dcaa53f0001803f45/logistics-coordinator?lic=2040&amp;uid=37255</t>
  </si>
  <si>
    <t>https://jobseq.eqsuite.com/JobPost/View/684078c57792540e605784f6/bartender?lic=2040&amp;uid=37255</t>
  </si>
  <si>
    <t>Retail Assistant Store Manager-Tanger Outlets at Glendale</t>
  </si>
  <si>
    <t>https://jobseq.eqsuite.com/JobPost/View/684090389b7d5101a8329843/retail-assistant-store-manager-tanger-outlets-at-glendale?lic=2040&amp;uid=37255</t>
  </si>
  <si>
    <t>https://jobseq.eqsuite.com/JobPost/View/68407b687792540e605787ba/server?lic=2040&amp;uid=37255</t>
  </si>
  <si>
    <t>Lead Retail Sales Associate (Electronics Repair)</t>
  </si>
  <si>
    <t>Asurion</t>
  </si>
  <si>
    <t>https://jobseq.eqsuite.com/JobPost/View/68507368685444711b4bba4b/lead-retail-sales-associate-electronics-repair?lic=2040&amp;uid=37255</t>
  </si>
  <si>
    <t>Retail Key Holder-Tanger Outlets at Glendale</t>
  </si>
  <si>
    <t>https://jobseq.eqsuite.com/JobPost/View/684090387792540e60579226/retail-key-holder-tanger-outlets-at-glendale?lic=2040&amp;uid=37255</t>
  </si>
  <si>
    <t>Engineer, Facilities Telecommunication</t>
  </si>
  <si>
    <t>Amkor Technology, Inc.</t>
  </si>
  <si>
    <t>https://jobseq.eqsuite.com/JobPost/View/6849b677caa53f00017bca46/engineer-facilities-telecommunication?lic=2040&amp;uid=37255</t>
  </si>
  <si>
    <t>Front Office Assistant</t>
  </si>
  <si>
    <t>https://jobseq.eqsuite.com/JobPost/View/68413ab09b7d5101a832fa55/front-office-assistant?lic=2040&amp;uid=37255</t>
  </si>
  <si>
    <t>https://jobseq.eqsuite.com/JobPost/View/6840da649b7d5101a832d22d/physical-therapist-15k-sign-on-bonus?lic=2040&amp;uid=37255</t>
  </si>
  <si>
    <t>Nesco Resource, LLC Jobs</t>
  </si>
  <si>
    <t>https://jobseq.eqsuite.com/JobPost/View/68408e0f7318e90610379dc1/facility-maintenance-technician?lic=2040&amp;uid=37255</t>
  </si>
  <si>
    <t>https://jobseq.eqsuite.com/JobPost/View/68414b787792540e6057ff4c/registered-nurse-rn-medical-pcu?lic=2040&amp;uid=37255</t>
  </si>
  <si>
    <t>Kitchen Manager</t>
  </si>
  <si>
    <t>Bowlero Corp</t>
  </si>
  <si>
    <t>GLENDALE, AZ 85308</t>
  </si>
  <si>
    <t>https://jobseq.eqsuite.com/JobPost/View/6840ecb79b7d5101a832da36/kitchen-manager?lic=2040&amp;uid=37255</t>
  </si>
  <si>
    <t>Sun City Post Acute</t>
  </si>
  <si>
    <t>Head Coach - Boys Volleyball</t>
  </si>
  <si>
    <t>https://jobseq.eqsuite.com/JobPost/View/68413ab07792540e6057f3ac/head-coach-boys-volleyball?lic=2040&amp;uid=37255</t>
  </si>
  <si>
    <t>Case Manager 2</t>
  </si>
  <si>
    <t>AVONDALE
  PEORIA
  SURPRISE, AZ</t>
  </si>
  <si>
    <t>https://jobseq.eqsuite.com/JobPost/View/6840573a9b7d5101a8327e83/case-manager-2?lic=2040&amp;uid=37255</t>
  </si>
  <si>
    <t>Retail Supervisor-Tanger Outlets at Glendale</t>
  </si>
  <si>
    <t>https://jobseq.eqsuite.com/JobPost/View/684090387792540e60579229/retail-supervisor-tanger-outlets-at-glendale?lic=2040&amp;uid=37255</t>
  </si>
  <si>
    <t>10243 Nw Grand Avenue, Sun City, AZ 85351</t>
  </si>
  <si>
    <t>https://jobseq.eqsuite.com/JobPost/View/685075c7685444711b4fdb12/team-member?lic=2040&amp;uid=37255</t>
  </si>
  <si>
    <t>Crash Champions</t>
  </si>
  <si>
    <t>https://jobseq.eqsuite.com/JobPost/View/685073d8685444711b4c9c95/customer-service-representative?lic=2040&amp;uid=37255</t>
  </si>
  <si>
    <t>RN Couplet Care Supervisor FT Days</t>
  </si>
  <si>
    <t>https://jobseq.eqsuite.com/JobPost/View/6849b66bcaa53f00017ba15d/rn-couplet-care-supervisor-ft-days?lic=2040&amp;uid=37255</t>
  </si>
  <si>
    <t>https://jobseq.eqsuite.com/JobPost/View/68407e0e9b7d500664731a7d/host?lic=2040&amp;uid=37255</t>
  </si>
  <si>
    <t>Retail Supervisor - Inventory</t>
  </si>
  <si>
    <t>Retail Services WIS Corporation</t>
  </si>
  <si>
    <t>PEORIA, AZ 85381</t>
  </si>
  <si>
    <t>https://jobseq.eqsuite.com/JobPost/View/68405d2d9b7d5101a83280ac/retail-supervisor-inventory?lic=2040&amp;uid=37255</t>
  </si>
  <si>
    <t>Yoga Teacher</t>
  </si>
  <si>
    <t>YogaSix</t>
  </si>
  <si>
    <t>https://jobseq.eqsuite.com/JobPost/View/685072d1685444711b4ae71c/yoga-teacher?lic=2040&amp;uid=37255</t>
  </si>
  <si>
    <t>Part Time Sales Associate</t>
  </si>
  <si>
    <t>Miniso USA</t>
  </si>
  <si>
    <t>6800 North 95th Avenue, Glendale, AZ 85305</t>
  </si>
  <si>
    <t>https://jobseq.eqsuite.com/JobPost/View/68507365685444711b4bb2dd/part-time-sales-associate?lic=2040&amp;uid=37255</t>
  </si>
  <si>
    <t>https://jobseq.eqsuite.com/JobPost/View/6840da637792540e6057cc15/physical-therapist-15k-sign-on-bonus?lic=2040&amp;uid=37255</t>
  </si>
  <si>
    <t>https://jobseq.eqsuite.com/JobPost/View/68407e0e9b7d5101a832911b/dishwasher?lic=2040&amp;uid=37255</t>
  </si>
  <si>
    <t>Physician Relations Representative</t>
  </si>
  <si>
    <t>SimonMed Imaging</t>
  </si>
  <si>
    <t>https://jobseq.eqsuite.com/JobPost/View/6849b70dcaa53f00017e3a78/physician-relations-representative?lic=2040&amp;uid=37255</t>
  </si>
  <si>
    <t>Welder - Aluminum MIG 1pm-930pm</t>
  </si>
  <si>
    <t>https://jobseq.eqsuite.com/JobPost/View/68416c679b7d5101a8331c83/welder-aluminum-mig-1pm-930pm?lic=2040&amp;uid=37255</t>
  </si>
  <si>
    <t>https://jobseq.eqsuite.com/JobPost/View/68407b2a7792540e6057877f/cook?lic=2040&amp;uid=37255</t>
  </si>
  <si>
    <t>Clinical Supply Coordinator</t>
  </si>
  <si>
    <t>https://jobseq.eqsuite.com/JobPost/View/68414b799b7d500664739078/clinical-supply-coordinator?lic=2040&amp;uid=37255</t>
  </si>
  <si>
    <t>https://jobseq.eqsuite.com/JobPost/View/68413ab09b7d500664738498/exceptional-student-services-instructional-assistant?lic=2040&amp;uid=37255</t>
  </si>
  <si>
    <t>Medical Charge Poster</t>
  </si>
  <si>
    <t>Sun City West, AZ 85375-4422</t>
  </si>
  <si>
    <t>https://jobseq.eqsuite.com/JobPost/View/684062297792540e60577be5/medical-charge-poster?lic=2040&amp;uid=37255</t>
  </si>
  <si>
    <t>https://jobseq.eqsuite.com/JobPost/View/68407dd19b7d5101a83290d0/server?lic=2040&amp;uid=37255</t>
  </si>
  <si>
    <t>ADMINISTRATIVE ASSISTANT</t>
  </si>
  <si>
    <t>DaVita</t>
  </si>
  <si>
    <t>https://jobseq.eqsuite.com/JobPost/View/6852f0ea2f440c0001e7de7b/administrative-assistant?lic=2040&amp;uid=37255</t>
  </si>
  <si>
    <t>Concessions Grill Cook - State Farm Stadium</t>
  </si>
  <si>
    <t>https://jobseq.eqsuite.com/JobPost/View/684b0954b8f54000012e0b01/concessions-grill-cook-state-farm-stadium?lic=2040&amp;uid=37255</t>
  </si>
  <si>
    <t>RN - CVICU</t>
  </si>
  <si>
    <t>https://jobseq.eqsuite.com/JobPost/View/684346719b7d50066474909c/rn-cvicu?lic=2040&amp;uid=37255</t>
  </si>
  <si>
    <t>Laguna at Arrowhead Ranch, Glendale, AZ</t>
  </si>
  <si>
    <t>Occupational Therapy Assistant - Sun West Choice</t>
  </si>
  <si>
    <t>https://jobseq.eqsuite.com/JobPost/View/684093549b7d500664732328/occupational-therapy-assistant-sun-west-choice?lic=2040&amp;uid=37255</t>
  </si>
  <si>
    <t>RN - Intensive Care Unit (ICU)</t>
  </si>
  <si>
    <t>https://jobseq.eqsuite.com/JobPost/View/68407e0e9b7d500664731a7f/to-go-specialist?lic=2040&amp;uid=37255</t>
  </si>
  <si>
    <t>Retail Associate - Inventory</t>
  </si>
  <si>
    <t>GLENDALE, AZ 85303</t>
  </si>
  <si>
    <t>https://jobseq.eqsuite.com/JobPost/View/68405d2d9b7d5101a83280a9/retail-associate-inventory?lic=2040&amp;uid=37255</t>
  </si>
  <si>
    <t>Registered Nurse - RN / Progressive Care Unit - TELE-P</t>
  </si>
  <si>
    <t>https://jobseq.eqsuite.com/JobPost/View/6849b8c8caa53f000185b967/registered-nurse-rn-progressive-care-unit-tele-p?lic=2040&amp;uid=37255</t>
  </si>
  <si>
    <t>https://jobseq.eqsuite.com/JobPost/View/68407dd17792540e60578ab6/host?lic=2040&amp;uid=37255</t>
  </si>
  <si>
    <t>https://jobseq.eqsuite.com/JobPost/View/6851c8129b7d500ad8b97b8d/rn-emergency-room?lic=2040&amp;uid=37255</t>
  </si>
  <si>
    <t>Cashier</t>
  </si>
  <si>
    <t>5040 W Cactus Rd, Glendale, AZ 85304</t>
  </si>
  <si>
    <t>https://jobseq.eqsuite.com/JobPost/View/68507533685444711b4ef582/cashier?lic=2040&amp;uid=37255</t>
  </si>
  <si>
    <t>Goodwill of Central &amp; Northern Arizona</t>
  </si>
  <si>
    <t>9000 West Northern Avenue, Glendale, AZ 85305</t>
  </si>
  <si>
    <t>https://jobseq.eqsuite.com/JobPost/View/6850744f685444711b4d704f/cashier-part-time?lic=2040&amp;uid=37255</t>
  </si>
  <si>
    <t>School Social Worker</t>
  </si>
  <si>
    <t>Peoria High School - Peoria, AZ</t>
  </si>
  <si>
    <t>https://jobseq.eqsuite.com/JobPost/View/68413ab07318e9061037c928/school-social-worker?lic=2040&amp;uid=37255</t>
  </si>
  <si>
    <t>Busser/Runner</t>
  </si>
  <si>
    <t>https://jobseq.eqsuite.com/JobPost/View/68407e0e9b7d5101a8329121/busser-runner?lic=2040&amp;uid=37255</t>
  </si>
  <si>
    <t>Food Manufacturing Associate</t>
  </si>
  <si>
    <t>Adecco USA</t>
  </si>
  <si>
    <t>https://jobseq.eqsuite.com/JobPost/View/6841334c9b7d500664738070/food-manufacturing-associate?lic=2040&amp;uid=37255</t>
  </si>
  <si>
    <t>Core Drill Spotter</t>
  </si>
  <si>
    <t>HotFoot Recruiters</t>
  </si>
  <si>
    <t>47-5081.00</t>
  </si>
  <si>
    <t>https://jobseq.eqsuite.com/JobPost/View/684c5baad3728d00016a9ae8/core-drill-spotter?lic=2040&amp;uid=37255</t>
  </si>
  <si>
    <t>Behavior Interventionist</t>
  </si>
  <si>
    <t>https://jobseq.eqsuite.com/JobPost/View/6849b80bcaa53f00018236c2/behavior-interventionist?lic=2040&amp;uid=37255</t>
  </si>
  <si>
    <t>CVICU RN</t>
  </si>
  <si>
    <t>https://jobseq.eqsuite.com/JobPost/View/684348dc7792540e6059039e/cvicu-rn?lic=2040&amp;uid=37255</t>
  </si>
  <si>
    <t>Advertising Coordinator</t>
  </si>
  <si>
    <t>11-2011.00</t>
  </si>
  <si>
    <t>https://jobseq.eqsuite.com/JobPost/View/6853b8077792540e605f7463/advertising-coordinator?lic=2040&amp;uid=37255</t>
  </si>
  <si>
    <t>8359 West Pontiac Drive, Peoria, AZ 85382</t>
  </si>
  <si>
    <t>https://jobseq.eqsuite.com/JobPost/View/68507442685444711b4d57c9/crew-member?lic=2040&amp;uid=37255</t>
  </si>
  <si>
    <t>Hospital Director Strategy - Abrazo Arrowhead</t>
  </si>
  <si>
    <t>https://jobseq.eqsuite.com/JobPost/View/684b08c1b8f54000012b522f/hospital-director-strategy-abrazo-arrowhead?lic=2040&amp;uid=37255</t>
  </si>
  <si>
    <t>Recruiter (Transportation Industry)</t>
  </si>
  <si>
    <t>ProDrivers</t>
  </si>
  <si>
    <t>https://jobseq.eqsuite.com/JobPost/View/684b0880b8f54000012a18ec/recruiter-transportation-industry?lic=2040&amp;uid=37255</t>
  </si>
  <si>
    <t>Men's Suit Specialist</t>
  </si>
  <si>
    <t>Dillard's, Inc.</t>
  </si>
  <si>
    <t>7800 West Arrowhead Towne Center, Glendale, AZ 85308</t>
  </si>
  <si>
    <t>https://jobseq.eqsuite.com/JobPost/View/68507565685444711b4f499c/men-s-suit-specialist?lic=2040&amp;uid=37255</t>
  </si>
  <si>
    <t>Clinical Service Liaison EMPACT</t>
  </si>
  <si>
    <t>La Frontera</t>
  </si>
  <si>
    <t>https://jobseq.eqsuite.com/JobPost/View/6841f1dc9b7d5101a8335dfb/clinical-service-liaison-empact?lic=2040&amp;uid=37255</t>
  </si>
  <si>
    <t>https://jobseq.eqsuite.com/JobPost/View/68407dd17792540e60578ab2/cook?lic=2040&amp;uid=37255</t>
  </si>
  <si>
    <t>https://jobseq.eqsuite.com/JobPost/View/68407dd19b7d500664731a29/dishwasher?lic=2040&amp;uid=37255</t>
  </si>
  <si>
    <t>https://jobseq.eqsuite.com/JobPost/View/6851c8119b7d510c2ca294f8/rn-intensive-care-unit-icu?lic=2040&amp;uid=37255</t>
  </si>
  <si>
    <t>Engage Life Coordinator</t>
  </si>
  <si>
    <t>https://jobseq.eqsuite.com/JobPost/View/684b0924b8f54000012d277b/engage-life-coordinator?lic=2040&amp;uid=37255</t>
  </si>
  <si>
    <t>Medical Records Administrator</t>
  </si>
  <si>
    <t>https://jobseq.eqsuite.com/JobPost/View/6841b2a99b7d50066473c1e8/medical-records-administrator?lic=2040&amp;uid=37255</t>
  </si>
  <si>
    <t>Client Account Associate</t>
  </si>
  <si>
    <t>https://jobseq.eqsuite.com/JobPost/View/6849b7f3caa53f000181c613/client-account-associate?lic=2040&amp;uid=37255</t>
  </si>
  <si>
    <t>https://jobseq.eqsuite.com/JobPost/View/685076b9685444711b512923/lead-teacher?lic=2040&amp;uid=37255</t>
  </si>
  <si>
    <t>13775 North Dysart Road, El Mirage, AZ 85335</t>
  </si>
  <si>
    <t>https://jobseq.eqsuite.com/JobPost/View/685073fc685444711b4cdc21/team-member?lic=2040&amp;uid=37255</t>
  </si>
  <si>
    <t>Entry Level Field Technician</t>
  </si>
  <si>
    <t>https://jobseq.eqsuite.com/JobPost/View/68507446685444711b4d5e85/entry-level-field-technician?lic=2040&amp;uid=37255</t>
  </si>
  <si>
    <t>Specialist (Arrowhead R247)</t>
  </si>
  <si>
    <t>Apple</t>
  </si>
  <si>
    <t>https://jobseq.eqsuite.com/JobPost/View/6843bee37318e90610386565/specialist-arrowhead-r247?lic=2040&amp;uid=37255</t>
  </si>
  <si>
    <t>https://jobseq.eqsuite.com/JobPost/View/68407dd17792540e60578ab7/busser-runner?lic=2040&amp;uid=37255</t>
  </si>
  <si>
    <t>Welder - Aluminum MIG 430am-1pm</t>
  </si>
  <si>
    <t>https://jobseq.eqsuite.com/JobPost/View/68416c677792540e605815d1/welder-aluminum-mig-430am-1pm?lic=2040&amp;uid=37255</t>
  </si>
  <si>
    <t>https://jobseq.eqsuite.com/JobPost/View/685074c8685444711b4e43d1/she-specialist?lic=2040&amp;uid=37255</t>
  </si>
  <si>
    <t>https://jobseq.eqsuite.com/JobPost/View/685074c2685444711b4e37a4/caregiver?lic=2040&amp;uid=37255</t>
  </si>
  <si>
    <t>SUPERVISOR, OPERATIONS SUPPORT (m/w/d)</t>
  </si>
  <si>
    <t>https://jobseq.eqsuite.com/JobPost/View/685074ed685444711b4e79e9/supervisor-operations-support-m-w-d?lic=2040&amp;uid=37255</t>
  </si>
  <si>
    <t>Dental Office Manager</t>
  </si>
  <si>
    <t>All Valley Car Care</t>
  </si>
  <si>
    <t>https://jobseq.eqsuite.com/JobPost/View/685076e0685444711b5161e9/dental-office-manager?lic=2040&amp;uid=37255</t>
  </si>
  <si>
    <t>Seasonal Sales Associate - Arrowhead Towne Center</t>
  </si>
  <si>
    <t>Pacific Sunwear Stores LLC</t>
  </si>
  <si>
    <t>https://jobseq.eqsuite.com/JobPost/View/685073a5685444711b4c3dab/seasonal-sales-associate-arrowhead-towne-center?lic=2040&amp;uid=37255</t>
  </si>
  <si>
    <t>https://jobseq.eqsuite.com/JobPost/View/6840ef199b7d5101a832dc08/mammography-technologist?lic=2040&amp;uid=37255</t>
  </si>
  <si>
    <t>Unload Brand New Vehicles from Train Cars</t>
  </si>
  <si>
    <t>Inter-Rail Transport, Inc.</t>
  </si>
  <si>
    <t>11925 West Thompson Ranch Road, El Mirage, AZ 85335</t>
  </si>
  <si>
    <t>49-3043.00</t>
  </si>
  <si>
    <t>https://jobseq.eqsuite.com/JobPost/View/6850766c685444711b50af07/unload-brand-new-vehicles-from-train-cars?lic=2040&amp;uid=37255</t>
  </si>
  <si>
    <t>Interior Design Sales Specialist (full-time)</t>
  </si>
  <si>
    <t>https://jobseq.eqsuite.com/JobPost/View/68415f6e7792540e60580d00/interior-design-sales-specialist-full-time?lic=2040&amp;uid=37255</t>
  </si>
  <si>
    <t>Special Education Teacher - West Valley Campus</t>
  </si>
  <si>
    <t>Arizona Autism Charter Schools, Inc</t>
  </si>
  <si>
    <t>https://jobseq.eqsuite.com/JobPost/View/685af361685444711b52a28a/special-education-teacher-west-valley-campus?lic=2040&amp;uid=37255</t>
  </si>
  <si>
    <t>Retail Sales Supervisor</t>
  </si>
  <si>
    <t>https://jobseq.eqsuite.com/JobPost/View/68415f6e9b7d5101a83313e6/retail-sales-supervisor?lic=2040&amp;uid=37255</t>
  </si>
  <si>
    <t>https://jobseq.eqsuite.com/JobPost/View/68413a749b7d50066473848c/school-social-worker-school-counselor-mental-health?lic=2040&amp;uid=37255</t>
  </si>
  <si>
    <t>Refreshment Cart Attendant</t>
  </si>
  <si>
    <t>https://jobseq.eqsuite.com/JobPost/View/6850736c685444711b4bc35c/refreshment-cart-attendant?lic=2040&amp;uid=37255</t>
  </si>
  <si>
    <t>Student Support Clerk - Copper Canyon H.S. - (2025-26 SY)</t>
  </si>
  <si>
    <t>https://jobseq.eqsuite.com/JobPost/View/683ff2229b7d50066472e3b0/student-support-clerk-copper-canyon-h-s-2025-26-sy?lic=2040&amp;uid=37255</t>
  </si>
  <si>
    <t>Residence Inn Phoenix Glendale Sports &amp; Entertainment District - Night Auditor</t>
  </si>
  <si>
    <t>7350 N Zanjero Blvd, Glendale, AZ, 85305</t>
  </si>
  <si>
    <t>https://jobseq.eqsuite.com/JobPost/View/683f49299b7d5101a831d8ec/residence-inn-phoenix-glendale-sports-entertainment-district-night-auditor?lic=2040&amp;uid=37255</t>
  </si>
  <si>
    <t>Manufacturing Plant Manager</t>
  </si>
  <si>
    <t>https://jobseq.eqsuite.com/JobPost/View/684017ef9b7d50066472f4b0/manufacturing-plant-manager?lic=2040&amp;uid=37255</t>
  </si>
  <si>
    <t>Machine Operator 1pm-930pm</t>
  </si>
  <si>
    <t>https://jobseq.eqsuite.com/JobPost/View/684017f07318e90610378a80/machine-operator-1pm-930pm?lic=2040&amp;uid=37255</t>
  </si>
  <si>
    <t>15-2031.00</t>
  </si>
  <si>
    <t>Front Office Coordinator</t>
  </si>
  <si>
    <t>https://jobseq.eqsuite.com/JobPost/View/6849b79fcaa53f000180a3dd/front-office-coordinator?lic=2040&amp;uid=37255</t>
  </si>
  <si>
    <t>Residence Inn Phoenix Glendale Sports &amp; Entertainment District - Housekeeper</t>
  </si>
  <si>
    <t>https://jobseq.eqsuite.com/JobPost/View/683f492a7792540e6056ce5a/residence-inn-phoenix-glendale-sports-entertainment-district-housekeeper?lic=2040&amp;uid=37255</t>
  </si>
  <si>
    <t>Medical Assistant Float - North West Region - Evernorth Care Group</t>
  </si>
  <si>
    <t>Cigna Group</t>
  </si>
  <si>
    <t>Commercial Security Consultant</t>
  </si>
  <si>
    <t>Everon</t>
  </si>
  <si>
    <t>https://jobseq.eqsuite.com/JobPost/View/684b090eb8f54000012cbf82/commercial-security-consultant?lic=2040&amp;uid=37255</t>
  </si>
  <si>
    <t>Nurse Supervisor</t>
  </si>
  <si>
    <t>https://jobseq.eqsuite.com/JobPost/View/683f68b27792540e6057142d/nurse-supervisor?lic=2040&amp;uid=37255</t>
  </si>
  <si>
    <t>Ophthalmic Assistant</t>
  </si>
  <si>
    <t>29-2057.00</t>
  </si>
  <si>
    <t>https://jobseq.eqsuite.com/JobPost/View/683fa4a69b7d5101a8324489/ophthalmic-assistant?lic=2040&amp;uid=37255</t>
  </si>
  <si>
    <t>Medical Assistant-OSH</t>
  </si>
  <si>
    <t>https://jobseq.eqsuite.com/JobPost/View/6841d4579b7d50066473d431/medical-assistant-osh?lic=2040&amp;uid=37255</t>
  </si>
  <si>
    <t>Manager</t>
  </si>
  <si>
    <t>Twin Peaks</t>
  </si>
  <si>
    <t>6922 North 95th Avenue, Glendale, AZ 85305</t>
  </si>
  <si>
    <t>https://jobseq.eqsuite.com/JobPost/View/68507499685444711b4df676/manager?lic=2040&amp;uid=37255</t>
  </si>
  <si>
    <t>Outside Sales Representative (Meter Specialist) - REQ-14148-3226</t>
  </si>
  <si>
    <t>Fortiline Waterworks</t>
  </si>
  <si>
    <t>https://jobseq.eqsuite.com/JobPost/View/6849b85bcaa53f000183bc4b/outside-sales-representative-meter-specialist-req-14148-3226?lic=2040&amp;uid=37255</t>
  </si>
  <si>
    <t>Youth Development Specialist - Sands Branch</t>
  </si>
  <si>
    <t>Boys &amp; Girls Clubs Of The Valley</t>
  </si>
  <si>
    <t>-, Glendale, AZ, 85301</t>
  </si>
  <si>
    <t>25-3099.00</t>
  </si>
  <si>
    <t>https://jobseq.eqsuite.com/JobPost/View/684086e09b7d5101a83293e9/youth-development-specialist-sands-branch?lic=2040&amp;uid=37255</t>
  </si>
  <si>
    <t>https://jobseq.eqsuite.com/JobPost/View/685073e8685444711b4cba55/server?lic=2040&amp;uid=37255</t>
  </si>
  <si>
    <t>Accounts Payable Manager</t>
  </si>
  <si>
    <t>Techgene Solutions</t>
  </si>
  <si>
    <t>https://jobseq.eqsuite.com/JobPost/View/684b0987b8f54000012efdb2/accounts-payable-manager?lic=2040&amp;uid=37255</t>
  </si>
  <si>
    <t>Extraction Technician</t>
  </si>
  <si>
    <t>https://jobseq.eqsuite.com/JobPost/View/6845e3089b7d5101a834d733/extraction-technician?lic=2040&amp;uid=37255</t>
  </si>
  <si>
    <t>Intelligent Transportation Systems (ITS) Engineer</t>
  </si>
  <si>
    <t>https://jobseq.eqsuite.com/JobPost/View/685072e1685444711b4b03e1/intelligent-transportation-systems-its-engineer?lic=2040&amp;uid=37255</t>
  </si>
  <si>
    <t>10260 N 67th Ave  , Peoria, Arizona, 85302, United States</t>
  </si>
  <si>
    <t>Daycare Assistant Teacher - Tutor Time, N 67th Ave</t>
  </si>
  <si>
    <t>https://jobseq.eqsuite.com/JobPost/View/683f53d79b7d5101a831e996/daycare-assistant-teacher-tutor-time-n-67th-ave?lic=2040&amp;uid=37255</t>
  </si>
  <si>
    <t>Cashier- Cafe West - ASU-West</t>
  </si>
  <si>
    <t>https://jobseq.eqsuite.com/JobPost/View/685076f7685444711b518da5/cashier-cafe-west-asu-west?lic=2040&amp;uid=37255</t>
  </si>
  <si>
    <t>Springhill Suites Phoenix Glendale Sports &amp; Entertainment District - House Attendant</t>
  </si>
  <si>
    <t>https://jobseq.eqsuite.com/JobPost/View/683f49299b7d500664725fc3/springhill-suites-phoenix-glendale-sports-entertainment-district-house-attendant?lic=2040&amp;uid=37255</t>
  </si>
  <si>
    <t>https://jobseq.eqsuite.com/JobPost/View/68507451685444711b4d74ac/caregiver?lic=2040&amp;uid=37255</t>
  </si>
  <si>
    <t>Student Information Systems (SIS) Coordinator</t>
  </si>
  <si>
    <t>https://jobseq.eqsuite.com/JobPost/View/683fee4a9b7d50066472e19c/student-information-systems-sis-coordinator?lic=2040&amp;uid=37255</t>
  </si>
  <si>
    <t>Federal Labor Compliance Manager (CHIPS Act Compliance Manager)</t>
  </si>
  <si>
    <t>https://jobseq.eqsuite.com/JobPost/View/6849b72fcaa53f00017edc97/federal-labor-compliance-manager-chips-act-compliance-manager?lic=2040&amp;uid=37255</t>
  </si>
  <si>
    <t>Guidepost Montessori</t>
  </si>
  <si>
    <t>https://jobseq.eqsuite.com/JobPost/View/683f46bc7318e9061037437e/assistant-teacher?lic=2040&amp;uid=37255</t>
  </si>
  <si>
    <t>Springhill Suites Phoenix Glendale Sports &amp; Entertainment District - Housekeeper</t>
  </si>
  <si>
    <t>https://jobseq.eqsuite.com/JobPost/View/683f492a9b7d500664725fe1/springhill-suites-phoenix-glendale-sports-entertainment-district-housekeeper?lic=2040&amp;uid=37255</t>
  </si>
  <si>
    <t>RN</t>
  </si>
  <si>
    <t>https://jobseq.eqsuite.com/JobPost/View/6856e5c81604610001ac0dd7/rn?lic=2040&amp;uid=37255</t>
  </si>
  <si>
    <t>Outpatient Physical Therapist Assistant</t>
  </si>
  <si>
    <t>https://jobseq.eqsuite.com/JobPost/View/685af45b685444711b54553c/outpatient-physical-therapist-assistant?lic=2040&amp;uid=37255</t>
  </si>
  <si>
    <t>Special Procedures Radiologic Technologist</t>
  </si>
  <si>
    <t>The CORE Institute</t>
  </si>
  <si>
    <t>https://jobseq.eqsuite.com/JobPost/View/6850745e685444711b4d89a2/special-procedures-radiologic-technologist?lic=2040&amp;uid=37255</t>
  </si>
  <si>
    <t>Cascade Environmental, LLC</t>
  </si>
  <si>
    <t>https://jobseq.eqsuite.com/JobPost/View/684b08fbb8f54000012c6244/administrative-assistant?lic=2040&amp;uid=37255</t>
  </si>
  <si>
    <t>Senior Project Manager - Wastewater Treatment &amp; Waters (UPW/PCW)</t>
  </si>
  <si>
    <t>https://jobseq.eqsuite.com/JobPost/View/6849b6f9caa53f00017dddbc/senior-project-manager-wastewater-treatment-waters-upw-pcw?lic=2040&amp;uid=37255</t>
  </si>
  <si>
    <t>PRN Cath Lab Special Procedures Tech</t>
  </si>
  <si>
    <t>https://jobseq.eqsuite.com/JobPost/View/683ff99c7792540e605759a0/prn-cath-lab-special-procedures-tech?lic=2040&amp;uid=37255</t>
  </si>
  <si>
    <t>Practice Supervisor for Arrowhead Goodyear</t>
  </si>
  <si>
    <t>Abrazo Medical Group (VHS Outpatient Clinics, Inc)</t>
  </si>
  <si>
    <t>https://jobseq.eqsuite.com/JobPost/View/68507690685444711b50dd3f/practice-supervisor-for-arrowhead-goodyear?lic=2040&amp;uid=37255</t>
  </si>
  <si>
    <t>Group Fitness Instructor</t>
  </si>
  <si>
    <t>Mountainside Fitness</t>
  </si>
  <si>
    <t>https://jobseq.eqsuite.com/JobPost/View/684b08ccb8f54000012b8449/group-fitness-instructor?lic=2040&amp;uid=37255</t>
  </si>
  <si>
    <t>Academy of Math and Science</t>
  </si>
  <si>
    <t>https://jobseq.eqsuite.com/JobPost/View/684b088cb8f54000012a5390/maintenance-technician?lic=2040&amp;uid=37255</t>
  </si>
  <si>
    <t>Restaurant Manager - Unit 1573 Surprise, AZ</t>
  </si>
  <si>
    <t>13517 N Litchfield Rd Surprise AZ 85379</t>
  </si>
  <si>
    <t>https://jobseq.eqsuite.com/JobPost/View/683fe5707792540e60574ee6/restaurant-manager-unit-1573-surprise-az?lic=2040&amp;uid=37255</t>
  </si>
  <si>
    <t>Production Maintenance Associate I, 3rd Shift, 7:00pm - 3:30am</t>
  </si>
  <si>
    <t>https://jobseq.eqsuite.com/JobPost/View/68502fab9b7d510c2ca1ee9c/production-maintenance-associate-i-3rd-shift-7-00pm-3-30am?lic=2040&amp;uid=37255</t>
  </si>
  <si>
    <t>https://jobseq.eqsuite.com/JobPost/View/684098977792540e605795c7/substitute-teacher?lic=2040&amp;uid=37255</t>
  </si>
  <si>
    <t>Special Procedures Tech Cath Lab and EP</t>
  </si>
  <si>
    <t>https://jobseq.eqsuite.com/JobPost/View/683ff99c9b7d50066472e81d/special-procedures-tech-cath-lab-and-ep?lic=2040&amp;uid=37255</t>
  </si>
  <si>
    <t>https://jobseq.eqsuite.com/JobPost/View/683e9c587792540e60568d57/exceptional-student-services-instructional-assistant?lic=2040&amp;uid=37255</t>
  </si>
  <si>
    <t>Full Time - Sales Associate - Building Materials - Closing</t>
  </si>
  <si>
    <t>https://jobseq.eqsuite.com/JobPost/View/683fe80f9b7d50066472df05/full-time-sales-associate-building-materials-closing?lic=2040&amp;uid=37255</t>
  </si>
  <si>
    <t>Banner Rehabilitation Hospital  West</t>
  </si>
  <si>
    <t>Peoria, AZ 85381-8100</t>
  </si>
  <si>
    <t>https://jobseq.eqsuite.com/JobPost/View/683f8b427792540e60573777/physical-therapist-pt-prn?lic=2040&amp;uid=37255</t>
  </si>
  <si>
    <t>ED Tech - Nights</t>
  </si>
  <si>
    <t>https://jobseq.eqsuite.com/JobPost/View/6849b816caa53f000182717e/ed-tech-nights?lic=2040&amp;uid=37255</t>
  </si>
  <si>
    <t>Poker Assistant Shift Manager</t>
  </si>
  <si>
    <t>11-9071.00</t>
  </si>
  <si>
    <t>https://jobseq.eqsuite.com/JobPost/View/683fef027792540e6057538c/poker-assistant-shift-manager?lic=2040&amp;uid=37255</t>
  </si>
  <si>
    <t>https://jobseq.eqsuite.com/JobPost/View/685076fd685444711b519779/registered-nurse-prn?lic=2040&amp;uid=37255</t>
  </si>
  <si>
    <t>Spanish Assistant Teacher</t>
  </si>
  <si>
    <t>https://jobseq.eqsuite.com/JobPost/View/684098967792540e605795bd/spanish-assistant-teacher?lic=2040&amp;uid=37255</t>
  </si>
  <si>
    <t>https://jobseq.eqsuite.com/JobPost/View/683ff95f7318e906103784a8/acute-multi-modality-tech?lic=2040&amp;uid=37255</t>
  </si>
  <si>
    <t>thyssenkrupp Supply Chain Services NA, Inc.</t>
  </si>
  <si>
    <t>https://jobseq.eqsuite.com/JobPost/View/683f5c639b7d5006647281dc/operations-manager?lic=2040&amp;uid=37255</t>
  </si>
  <si>
    <t>Residence Inn Phoenix Glendale Sports &amp; Entertainment District - Sales Manager OEM</t>
  </si>
  <si>
    <t>https://jobseq.eqsuite.com/JobPost/View/683f492a7792540e6056ce32/residence-inn-phoenix-glendale-sports-entertainment-district-sales-manager-oem?lic=2040&amp;uid=37255</t>
  </si>
  <si>
    <t>OB/GYN Physician</t>
  </si>
  <si>
    <t>Glendale Obstetrics and Gynecology PC</t>
  </si>
  <si>
    <t>https://jobseq.eqsuite.com/JobPost/View/6840d7069b7d5006647359d7/ob-gyn-physician?lic=2040&amp;uid=37255</t>
  </si>
  <si>
    <t>Optometric Assistant - Will train, Full time</t>
  </si>
  <si>
    <t>Sowash Optometry Group</t>
  </si>
  <si>
    <t>13371 West Grand Avenue, Surprise, AZ 85374</t>
  </si>
  <si>
    <t>https://jobseq.eqsuite.com/JobPost/View/68507409685444711b4cf476/optometric-assistant-will-train-full-time?lic=2040&amp;uid=37255</t>
  </si>
  <si>
    <t>Automotive Detail Manager</t>
  </si>
  <si>
    <t>Tephseal</t>
  </si>
  <si>
    <t>8633 West Bell Road, Peoria, AZ 85382</t>
  </si>
  <si>
    <t>https://jobseq.eqsuite.com/JobPost/View/685075ee685444711b501e38/automotive-detail-manager?lic=2040&amp;uid=37255</t>
  </si>
  <si>
    <t>Plasma Processor</t>
  </si>
  <si>
    <t>https://jobseq.eqsuite.com/JobPost/View/683fe6639b7d50066472ddbc/plasma-processor?lic=2040&amp;uid=37255</t>
  </si>
  <si>
    <t>Marshall Ranch Elementary - Glendale, AZ</t>
  </si>
  <si>
    <t>https://jobseq.eqsuite.com/JobPost/View/683fee4a9b7d50066472e199/exceptional-student-services-instructional-assistant?lic=2040&amp;uid=37255</t>
  </si>
  <si>
    <t>Residence Inn Phoenix Glendale Peoria - Housekeeper</t>
  </si>
  <si>
    <t>8435 West Paradise Lane, Peoria, AZ, 85382</t>
  </si>
  <si>
    <t>https://jobseq.eqsuite.com/JobPost/View/683f492a9b7d5101a831d8fc/residence-inn-phoenix-glendale-peoria-housekeeper?lic=2040&amp;uid=37255</t>
  </si>
  <si>
    <t>Assembly &amp; Test Operator - 3rd Shift</t>
  </si>
  <si>
    <t>https://jobseq.eqsuite.com/JobPost/View/684865c9930c5e000102cf43/assembly-test-operator-3rd-shift?lic=2040&amp;uid=37255</t>
  </si>
  <si>
    <t>Supply Associate</t>
  </si>
  <si>
    <t>https://jobseq.eqsuite.com/JobPost/View/68400d0a7792540e60576139/supply-associate?lic=2040&amp;uid=37255</t>
  </si>
  <si>
    <t>https://jobseq.eqsuite.com/JobPost/View/685afbdc9b7d510c2ca5e2e4/radiology-radiation-therapist?lic=2040&amp;uid=37255</t>
  </si>
  <si>
    <t>Stock Manager</t>
  </si>
  <si>
    <t>https://jobseq.eqsuite.com/JobPost/View/683f9e259b7d5101a832421b/stock-manager?lic=2040&amp;uid=37255</t>
  </si>
  <si>
    <t>Evening Hotel Guest Service Representative</t>
  </si>
  <si>
    <t>NCG Hospitality</t>
  </si>
  <si>
    <t>https://jobseq.eqsuite.com/JobPost/View/6849b6e6caa53f00017d7fb7/evening-hotel-guest-service-representative?lic=2040&amp;uid=37255</t>
  </si>
  <si>
    <t>Preschool Closing Manager</t>
  </si>
  <si>
    <t>Kiddie Academy</t>
  </si>
  <si>
    <t>https://jobseq.eqsuite.com/JobPost/View/6850734d685444711b4bac71/preschool-closing-manager?lic=2040&amp;uid=37255</t>
  </si>
  <si>
    <t>Director of Business Operations &amp; Project Management</t>
  </si>
  <si>
    <t>Hardesty, LLC</t>
  </si>
  <si>
    <t>https://jobseq.eqsuite.com/JobPost/View/684c5ce8d3728d0001708ccb/director-of-business-operations-project-management?lic=2040&amp;uid=37255</t>
  </si>
  <si>
    <t>Case Manager PRN (RN, OT, PT, SLP, LMSW)</t>
  </si>
  <si>
    <t>Reunion Rehabilitation Hospitals</t>
  </si>
  <si>
    <t>https://jobseq.eqsuite.com/JobPost/View/684c5be7d3728d00016bbcdf/case-manager-prn-rn-ot-pt-slp-lmsw?lic=2040&amp;uid=37255</t>
  </si>
  <si>
    <t>Residence Inn Phoenix Glendale Sports &amp; Entertainment District - Housekeeping Supervisor</t>
  </si>
  <si>
    <t>https://jobseq.eqsuite.com/JobPost/View/683f492a9b7d500664725fd0/residence-inn-phoenix-glendale-sports-entertainment-district-housekeeping-supervisor?lic=2040&amp;uid=37255</t>
  </si>
  <si>
    <t>Assistant Director, Undergraduate Advising</t>
  </si>
  <si>
    <t>Arizona State University</t>
  </si>
  <si>
    <t>https://jobseq.eqsuite.com/JobPost/View/684c5a6fd3728d000164b289/assistant-director-undergraduate-advising?lic=2040&amp;uid=37255</t>
  </si>
  <si>
    <t>Secretary to Assistant Principal (Athletics)</t>
  </si>
  <si>
    <t>https://jobseq.eqsuite.com/JobPost/View/683fee4a7792540e60575333/secretary-to-assistant-principal-athletics?lic=2040&amp;uid=37255</t>
  </si>
  <si>
    <t>Municipal Court Security Guard #25-3414</t>
  </si>
  <si>
    <t>https://jobseq.eqsuite.com/JobPost/View/683f80a59b7d50066472c0d1/municipal-court-security-guard-25-3414?lic=2040&amp;uid=37255</t>
  </si>
  <si>
    <t>Bowling Mechanic II</t>
  </si>
  <si>
    <t>https://jobseq.eqsuite.com/JobPost/View/6849b7b9caa53f00018119ad/bowling-mechanic-ii?lic=2040&amp;uid=37255</t>
  </si>
  <si>
    <t>Registered Nurse RN Observation PCU</t>
  </si>
  <si>
    <t>https://jobseq.eqsuite.com/JobPost/View/683ff99c7792540e605759a3/registered-nurse-rn-observation-pcu?lic=2040&amp;uid=37255</t>
  </si>
  <si>
    <t>Behavioral Health Specialist Emergency Department</t>
  </si>
  <si>
    <t>https://jobseq.eqsuite.com/JobPost/View/683ff99c7318e906103784af/behavioral-health-specialist-emergency-department?lic=2040&amp;uid=37255</t>
  </si>
  <si>
    <t>Restaurant Team Leader - Unit 1573 Surprise, AZ</t>
  </si>
  <si>
    <t>https://jobseq.eqsuite.com/JobPost/View/683fe5707318e90610377fa3/restaurant-team-leader-unit-1573-surprise-az?lic=2040&amp;uid=37255</t>
  </si>
  <si>
    <t>Lead Supervisor I</t>
  </si>
  <si>
    <t>https://jobseq.eqsuite.com/JobPost/View/6841ec109b7d50066473e1d8/lead-supervisor-i?lic=2040&amp;uid=37255</t>
  </si>
  <si>
    <t>Executive Director</t>
  </si>
  <si>
    <t>11-9151.00</t>
  </si>
  <si>
    <t>https://jobseq.eqsuite.com/JobPost/View/684195949b7d5101a8333101/executive-director?lic=2040&amp;uid=37255</t>
  </si>
  <si>
    <t>Member Services Specialist</t>
  </si>
  <si>
    <t>Peoria Chamber of Commerce (AZ)</t>
  </si>
  <si>
    <t>https://jobseq.eqsuite.com/JobPost/View/684865e6930c5e0001035e7b/member-services-specialist?lic=2040&amp;uid=37255</t>
  </si>
  <si>
    <t>ServiceMaster All Care Restoration 6840</t>
  </si>
  <si>
    <t>Peoria, AZ, 85345, US</t>
  </si>
  <si>
    <t>https://jobseq.eqsuite.com/JobPost/View/6840a8357792540e6057a4c9/administrative-assistant?lic=2040&amp;uid=37255</t>
  </si>
  <si>
    <t>https://jobseq.eqsuite.com/JobPost/View/684865ce930c5e000102e9c8/housekeeper?lic=2040&amp;uid=37255</t>
  </si>
  <si>
    <t>https://jobseq.eqsuite.com/JobPost/View/684b087db8f54000012a0a3e/housekeeper?lic=2040&amp;uid=37255</t>
  </si>
  <si>
    <t>Junior Clinical Research Coord</t>
  </si>
  <si>
    <t>https://jobseq.eqsuite.com/JobPost/View/683e382e7792540e60567390/junior-clinical-research-coord?lic=2040&amp;uid=37255</t>
  </si>
  <si>
    <t>Head Coach - Boys Basketball</t>
  </si>
  <si>
    <t>https://jobseq.eqsuite.com/JobPost/View/683e9c589b7d500664721eb5/head-coach-boys-basketball?lic=2040&amp;uid=37255</t>
  </si>
  <si>
    <t>Secretary</t>
  </si>
  <si>
    <t>https://jobseq.eqsuite.com/JobPost/View/683e9c589b7d5101a831975a/secretary?lic=2040&amp;uid=37255</t>
  </si>
  <si>
    <t>Culver's</t>
  </si>
  <si>
    <t>16145 West Bell Road, Surprise, AZ 85374</t>
  </si>
  <si>
    <t>https://jobseq.eqsuite.com/JobPost/View/6843132f685444711b4787a4/crew-member?lic=2040&amp;uid=37255</t>
  </si>
  <si>
    <t>Head Coach - 25/26 SY</t>
  </si>
  <si>
    <t>https://jobseq.eqsuite.com/JobPost/View/683e9c587792540e60568d51/head-coach-25-26-sy?lic=2040&amp;uid=37255</t>
  </si>
  <si>
    <t>https://jobseq.eqsuite.com/JobPost/View/683e9c597318e90610372401/elementary-site-lead?lic=2040&amp;uid=37255</t>
  </si>
  <si>
    <t>Radiology / Cardiology</t>
  </si>
  <si>
    <t>https://jobseq.eqsuite.com/JobPost/View/683dace77792540e60563829/radiology-cardiology?lic=2040&amp;uid=37255</t>
  </si>
  <si>
    <t>Administrative Secretary I to Assistant Principals</t>
  </si>
  <si>
    <t>Raymond S Kellis High School - Glendale, AZ</t>
  </si>
  <si>
    <t>https://jobseq.eqsuite.com/JobPost/View/683e9c589b7d500664721eb9/administrative-secretary-i-to-assistant-principals?lic=2040&amp;uid=37255</t>
  </si>
  <si>
    <t>Color Guard Coach</t>
  </si>
  <si>
    <t>https://jobseq.eqsuite.com/JobPost/View/683e9c1c7792540e60568d49/color-guard-coach?lic=2040&amp;uid=37255</t>
  </si>
  <si>
    <t>Instructional Assistant ELL</t>
  </si>
  <si>
    <t>https://jobseq.eqsuite.com/JobPost/View/683e9c589b7d500664721eba/instructional-assistant-ell?lic=2040&amp;uid=37255</t>
  </si>
  <si>
    <t>https://jobseq.eqsuite.com/JobPost/View/68472e9f7318e9061038c26f/dishwasher?lic=2040&amp;uid=37255</t>
  </si>
  <si>
    <t>Maintenance Central Plant Operations Tech</t>
  </si>
  <si>
    <t>https://jobseq.eqsuite.com/JobPost/View/683e9c589b7d5101a8319757/maintenance-central-plant-operations-tech?lic=2040&amp;uid=37255</t>
  </si>
  <si>
    <t>Aquatics Engineer</t>
  </si>
  <si>
    <t>https://jobseq.eqsuite.com/JobPost/View/68486517930c5e0001ff8f1a/aquatics-engineer?lic=2040&amp;uid=37255</t>
  </si>
  <si>
    <t>https://jobseq.eqsuite.com/JobPost/View/684312d0685444711b46e705/crew-member?lic=2040&amp;uid=37255</t>
  </si>
  <si>
    <t>Massage Therapist</t>
  </si>
  <si>
    <t>Elements Massage</t>
  </si>
  <si>
    <t>https://jobseq.eqsuite.com/JobPost/View/683e37f19b7d5101a8317ddb/massage-therapist?lic=2040&amp;uid=37255</t>
  </si>
  <si>
    <t>Onin Staffing</t>
  </si>
  <si>
    <t>https://jobseq.eqsuite.com/JobPost/View/6841936a9b7d50066473b8f6/welder?lic=2040&amp;uid=37255</t>
  </si>
  <si>
    <t>Registered Nurse (RN) - Endoscopy</t>
  </si>
  <si>
    <t>https://jobseq.eqsuite.com/JobPost/View/683ea9119b7d5101a8319fc9/registered-nurse-rn-endoscopy?lic=2040&amp;uid=37255</t>
  </si>
  <si>
    <t>Medical Scribe</t>
  </si>
  <si>
    <t>31-9094.00</t>
  </si>
  <si>
    <t>https://jobseq.eqsuite.com/JobPost/View/6840821c7318e90610379bcd/medical-scribe?lic=2040&amp;uid=37255</t>
  </si>
  <si>
    <t>https://jobseq.eqsuite.com/JobPost/View/68472edd9b7d5101a8350e31/to-go-specialist?lic=2040&amp;uid=37255</t>
  </si>
  <si>
    <t>https://jobseq.eqsuite.com/JobPost/View/68472f1b7792540e605a09c6/server?lic=2040&amp;uid=37255</t>
  </si>
  <si>
    <t>Warehouse Associate II</t>
  </si>
  <si>
    <t>https://jobseq.eqsuite.com/JobPost/View/6849b6cccaa53f00017d2f7c/warehouse-associate-ii?lic=2040&amp;uid=37255</t>
  </si>
  <si>
    <t>KidZone Substitute - Part Time Student Worker</t>
  </si>
  <si>
    <t>https://jobseq.eqsuite.com/JobPost/View/683fee4a9b7d50066472e197/kidzone-substitute-part-time-student-worker?lic=2040&amp;uid=37255</t>
  </si>
  <si>
    <t>Performing Arts Coach</t>
  </si>
  <si>
    <t>https://jobseq.eqsuite.com/JobPost/View/683e9c1c9b7d500664721eae/performing-arts-coach?lic=2040&amp;uid=37255</t>
  </si>
  <si>
    <t>Full Time Administrative Assistant</t>
  </si>
  <si>
    <t>https://jobseq.eqsuite.com/JobPost/View/684c5b31d3728d0001686292/full-time-administrative-assistant?lic=2040&amp;uid=37255</t>
  </si>
  <si>
    <t>https://jobseq.eqsuite.com/JobPost/View/68472e249b7d5006647597bc/bartender?lic=2040&amp;uid=37255</t>
  </si>
  <si>
    <t>Housekeeper - Weekends - PRN</t>
  </si>
  <si>
    <t>https://jobseq.eqsuite.com/JobPost/View/683ec7549b7d5006647231b3/housekeeper-weekends-prn?lic=2040&amp;uid=37255</t>
  </si>
  <si>
    <t>Adaptive Coordinator #25-3411</t>
  </si>
  <si>
    <t>https://jobseq.eqsuite.com/JobPost/View/683e246b7792540e60566741/adaptive-coordinator-25-3411?lic=2040&amp;uid=37255</t>
  </si>
  <si>
    <t>Associate, Paint Crew (Part Time)</t>
  </si>
  <si>
    <t>Arizona Cardinals</t>
  </si>
  <si>
    <t>https://jobseq.eqsuite.com/JobPost/View/683efa167792540e6056aed3/associate-paint-crew-part-time?lic=2040&amp;uid=37255</t>
  </si>
  <si>
    <t>Structural Steel Sales Rep w/ Fabricating Experience</t>
  </si>
  <si>
    <t>https://jobseq.eqsuite.com/JobPost/View/6841936a7318e9061037df14/structural-steel-sales-rep-w-fabricating-experience?lic=2040&amp;uid=37255</t>
  </si>
  <si>
    <t>Welding Shop Supervisor</t>
  </si>
  <si>
    <t>https://jobseq.eqsuite.com/JobPost/View/6841936a7792540e60582784/welding-shop-supervisor?lic=2040&amp;uid=37255</t>
  </si>
  <si>
    <t>https://jobseq.eqsuite.com/JobPost/View/683e2d987792540e60566d43/police-officer-lateral?lic=2040&amp;uid=37255</t>
  </si>
  <si>
    <t>Personal Banker</t>
  </si>
  <si>
    <t>Washington Federal</t>
  </si>
  <si>
    <t>https://jobseq.eqsuite.com/JobPost/View/683e382e9b7d5101a8317e25/personal-banker?lic=2040&amp;uid=37255</t>
  </si>
  <si>
    <t>https://jobseq.eqsuite.com/JobPost/View/684427919b7d5101a8345c19/rn-pcu?lic=2040&amp;uid=37255</t>
  </si>
  <si>
    <t>SH%26E Specialist</t>
  </si>
  <si>
    <t>Praxair</t>
  </si>
  <si>
    <t>https://jobseq.eqsuite.com/JobPost/View/683e14ff9b7d5101a8316815/sh-26e-specialist?lic=2040&amp;uid=37255</t>
  </si>
  <si>
    <t>Receiving Associate</t>
  </si>
  <si>
    <t>Floor and Decor</t>
  </si>
  <si>
    <t>https://jobseq.eqsuite.com/JobPost/View/683dde419b7d5101a8314e34/receiving-associate?lic=2040&amp;uid=37255</t>
  </si>
  <si>
    <t>Join Our Team as a Paraprofessional in the AZ area</t>
  </si>
  <si>
    <t>https://jobseq.eqsuite.com/JobPost/View/684313a6685444711b4853a8/join-our-team-as-a-paraprofessional-in-the-az-area?lic=2040&amp;uid=37255</t>
  </si>
  <si>
    <t>2020 Companies</t>
  </si>
  <si>
    <t>Team Manager - Children's Case Management</t>
  </si>
  <si>
    <t>Jewish Family &amp; Children's Service of Arizona</t>
  </si>
  <si>
    <t>https://jobseq.eqsuite.com/JobPost/View/6849b7b2caa53f000180fdfe/team-manager-children-s-case-management?lic=2040&amp;uid=37255</t>
  </si>
  <si>
    <t>XPO, Inc.</t>
  </si>
  <si>
    <t>https://jobseq.eqsuite.com/JobPost/View/6843144c685444711b4965ee/cdl-a-ltl-team-drivers-hazmat-tank?lic=2040&amp;uid=37255</t>
  </si>
  <si>
    <t>Cath Lab Tech</t>
  </si>
  <si>
    <t>https://jobseq.eqsuite.com/JobPost/View/683f51e57318e90610374b8a/cath-lab-tech?lic=2040&amp;uid=37255</t>
  </si>
  <si>
    <t>Detailer (flat rate) 880340 ( AZ)</t>
  </si>
  <si>
    <t>https://jobseq.eqsuite.com/JobPost/View/683e34549b7d5101a8317ac1/detailer-flat-rate-880340-az?lic=2040&amp;uid=37255</t>
  </si>
  <si>
    <t>Cake Decorator</t>
  </si>
  <si>
    <t>51-3011.00</t>
  </si>
  <si>
    <t>https://jobseq.eqsuite.com/JobPost/View/683d62719b7d50066471c3dd/cake-decorator?lic=2040&amp;uid=37255</t>
  </si>
  <si>
    <t>2025-2026 SY Elementary School Secretary</t>
  </si>
  <si>
    <t>https://jobseq.eqsuite.com/JobPost/View/683e9c599b7d500664721ec3/2025-2026-sy-elementary-school-secretary?lic=2040&amp;uid=37255</t>
  </si>
  <si>
    <t>KidZone Substitute</t>
  </si>
  <si>
    <t>https://jobseq.eqsuite.com/JobPost/View/683fee4a9b7d5101a83259ae/kidzone-substitute?lic=2040&amp;uid=37255</t>
  </si>
  <si>
    <t>Technician, Refrigeration/HVAC</t>
  </si>
  <si>
    <t>https://jobseq.eqsuite.com/JobPost/View/683ffc027792540e60575a69/technician-refrigeration-hvac?lic=2040&amp;uid=37255</t>
  </si>
  <si>
    <t>https://jobseq.eqsuite.com/JobPost/View/68472e239b7d500664759785/host?lic=2040&amp;uid=37255</t>
  </si>
  <si>
    <t>Director of Strategy and Integration | Surprise Rehab</t>
  </si>
  <si>
    <t>https://jobseq.eqsuite.com/JobPost/View/684c5cd3d3728d00017028ed/director-of-strategy-and-integration-surprise-rehab?lic=2040&amp;uid=37255</t>
  </si>
  <si>
    <t>Kitchen Manager- Over Easy</t>
  </si>
  <si>
    <t>https://jobseq.eqsuite.com/JobPost/View/684b081ab8f5400001282ae4/kitchen-manager-over-easy?lic=2040&amp;uid=37255</t>
  </si>
  <si>
    <t>Which Wich</t>
  </si>
  <si>
    <t>7635 West Bell Road, Peoria, AZ 85382</t>
  </si>
  <si>
    <t>https://jobseq.eqsuite.com/JobPost/View/68431289685444711b466a1b/cashier?lic=2040&amp;uid=37255</t>
  </si>
  <si>
    <t>Head Coach - Boys Swim</t>
  </si>
  <si>
    <t>https://jobseq.eqsuite.com/JobPost/View/683e9c587792540e60568d56/head-coach-boys-swim?lic=2040&amp;uid=37255</t>
  </si>
  <si>
    <t>Service Technician - Laguna at Arrowhead</t>
  </si>
  <si>
    <t>https://jobseq.eqsuite.com/JobPost/View/683ea94e9b7d5101a8319fe0/service-technician-laguna-at-arrowhead?lic=2040&amp;uid=37255</t>
  </si>
  <si>
    <t>https://jobseq.eqsuite.com/JobPost/View/684864f1930c5e0001fed971/associate-paint-crew-part-time?lic=2040&amp;uid=37255</t>
  </si>
  <si>
    <t>Display Builder</t>
  </si>
  <si>
    <t>https://jobseq.eqsuite.com/JobPost/View/683dde417792540e605642a6/display-builder?lic=2040&amp;uid=37255</t>
  </si>
  <si>
    <t>Percussion Instructor</t>
  </si>
  <si>
    <t>https://jobseq.eqsuite.com/JobPost/View/683e9c1c7792540e60568d42/percussion-instructor?lic=2040&amp;uid=37255</t>
  </si>
  <si>
    <t>Assistant Band Director</t>
  </si>
  <si>
    <t>25-1121.00</t>
  </si>
  <si>
    <t>https://jobseq.eqsuite.com/JobPost/View/683e9c1c7792540e60568d4d/assistant-band-director?lic=2040&amp;uid=37255</t>
  </si>
  <si>
    <t>https://jobseq.eqsuite.com/JobPost/View/683f80669b7d50066472c07a/public-works-project-manager-facilities-division-25-3410?lic=2040&amp;uid=37255</t>
  </si>
  <si>
    <t>https://jobseq.eqsuite.com/JobPost/View/683e9c1c9b7d500664721eac/lifeguard?lic=2040&amp;uid=37255</t>
  </si>
  <si>
    <t>Starbucks Cafe Manager, #242</t>
  </si>
  <si>
    <t>goPuff</t>
  </si>
  <si>
    <t>https://jobseq.eqsuite.com/JobPost/View/683ec4ea9b7d500664723077/starbucks-cafe-manager-242?lic=2040&amp;uid=37255</t>
  </si>
  <si>
    <t>Head Coach - Badminton</t>
  </si>
  <si>
    <t>https://jobseq.eqsuite.com/JobPost/View/683e9c587792540e60568d54/head-coach-badminton?lic=2040&amp;uid=37255</t>
  </si>
  <si>
    <t>https://jobseq.eqsuite.com/JobPost/View/683f35b07792540e6056c009/medical-assistant-float-north-west-region-evernorth-care-group?lic=2040&amp;uid=37255</t>
  </si>
  <si>
    <t>Head Golf Professional</t>
  </si>
  <si>
    <t>The Grand</t>
  </si>
  <si>
    <t>https://jobseq.eqsuite.com/JobPost/View/68486553930c5e000100a65d/head-golf-professional?lic=2040&amp;uid=37255</t>
  </si>
  <si>
    <t>Food Service Assistant</t>
  </si>
  <si>
    <t>https://jobseq.eqsuite.com/JobPost/View/683d45ba9b7d50066471bf83/food-service-assistant?lic=2040&amp;uid=37255</t>
  </si>
  <si>
    <t>https://jobseq.eqsuite.com/JobPost/View/683d45ba9b7d50066471bf81/food-service-assistant?lic=2040&amp;uid=37255</t>
  </si>
  <si>
    <t>Fitness Sales Manager</t>
  </si>
  <si>
    <t>LA Fitness</t>
  </si>
  <si>
    <t>5536 West Bell Road, Glendale, AZ 85308</t>
  </si>
  <si>
    <t>https://jobseq.eqsuite.com/JobPost/View/684312d1685444711b46e917/fitness-sales-manager?lic=2040&amp;uid=37255</t>
  </si>
  <si>
    <t>https://jobseq.eqsuite.com/JobPost/View/6840821b9b7d5101a8329232/pharmacy-technician?lic=2040&amp;uid=37255</t>
  </si>
  <si>
    <t>https://jobseq.eqsuite.com/JobPost/View/683d45ba9b7d5101a83137f3/food-service-assistant?lic=2040&amp;uid=37255</t>
  </si>
  <si>
    <t>Ira Murphy Elementary - Peoria, AZ</t>
  </si>
  <si>
    <t>https://jobseq.eqsuite.com/JobPost/View/683d45ba9b7d5101a83137f6/food-service-assistant?lic=2040&amp;uid=37255</t>
  </si>
  <si>
    <t>NAPA Auto Parts</t>
  </si>
  <si>
    <t>457 West Wickenburg Way, Wickenburg, AZ 85390</t>
  </si>
  <si>
    <t>https://jobseq.eqsuite.com/JobPost/View/684314bd685444711b4a180c/delivery-driver?lic=2040&amp;uid=37255</t>
  </si>
  <si>
    <t>shift supervisor - Store# 67583, LITCHFIELD AND WADDELL</t>
  </si>
  <si>
    <t>14038 W Waddell Rd, Surprise, Arizona, United States</t>
  </si>
  <si>
    <t>https://jobseq.eqsuite.com/JobPost/View/683d999c9b7d5101a831414b/shift-supervisor-store-67583-litchfield-and-waddell?lic=2040&amp;uid=37255</t>
  </si>
  <si>
    <t>Telepharmacy Technician</t>
  </si>
  <si>
    <t>41-9099.00</t>
  </si>
  <si>
    <t>Kellogg Supply, Inc</t>
  </si>
  <si>
    <t>https://jobseq.eqsuite.com/JobPost/View/684312d4685444711b46ede6/merchandiser?lic=2040&amp;uid=37255</t>
  </si>
  <si>
    <t>https://jobseq.eqsuite.com/JobPost/View/683d45bb9b7d5101a83137f7/food-service-assistant?lic=2040&amp;uid=37255</t>
  </si>
  <si>
    <t>https://jobseq.eqsuite.com/JobPost/View/683d45bb7318e9061036f7a8/food-service-assistant?lic=2040&amp;uid=37255</t>
  </si>
  <si>
    <t>General Utility Worker-West Campus - ASU-West</t>
  </si>
  <si>
    <t>https://jobseq.eqsuite.com/JobPost/View/684313a9685444711b485800/general-utility-worker-west-campus-asu-west?lic=2040&amp;uid=37255</t>
  </si>
  <si>
    <t>https://jobseq.eqsuite.com/JobPost/View/683d45ba9b7d50066471bf80/food-service-assistant?lic=2040&amp;uid=37255</t>
  </si>
  <si>
    <t>Cheyenne Elementary - Peoria, AZ</t>
  </si>
  <si>
    <t>https://jobseq.eqsuite.com/JobPost/View/683d45ba9b7d50066471bf7d/food-service-assistant?lic=2040&amp;uid=37255</t>
  </si>
  <si>
    <t>General Laborer</t>
  </si>
  <si>
    <t>https://jobseq.eqsuite.com/JobPost/View/684313f5685444711b48d4ef/general-laborer?lic=2040&amp;uid=37255</t>
  </si>
  <si>
    <t>Food Service Manager- Float</t>
  </si>
  <si>
    <t>https://jobseq.eqsuite.com/JobPost/View/683d45bb9b7d5101a83137f8/food-service-manager-float?lic=2040&amp;uid=37255</t>
  </si>
  <si>
    <t>https://jobseq.eqsuite.com/JobPost/View/683d45ba7792540e60562cab/food-service-assistant?lic=2040&amp;uid=37255</t>
  </si>
  <si>
    <t>Culinary Aide</t>
  </si>
  <si>
    <t>Solana at The Park</t>
  </si>
  <si>
    <t>https://jobseq.eqsuite.com/JobPost/View/684313d6685444711b48a5a8/culinary-aide?lic=2040&amp;uid=37255</t>
  </si>
  <si>
    <t>Box Truck Driver IMMEDIATE START</t>
  </si>
  <si>
    <t>A2Z Staffing</t>
  </si>
  <si>
    <t>2432 W Peoria Ave Ste 1303, Phoenix, AZ 85029</t>
  </si>
  <si>
    <t>https://jobseq.eqsuite.com/JobPost/View/68431478685444711b49a52e/box-truck-driver-immediate-start?lic=2040&amp;uid=37255</t>
  </si>
  <si>
    <t>Part Time - NOC - LPN</t>
  </si>
  <si>
    <t>Avenir Behavioral Health Center</t>
  </si>
  <si>
    <t>https://jobseq.eqsuite.com/JobPost/View/6843142e685444711b4935bd/part-time-noc-lpn?lic=2040&amp;uid=37255</t>
  </si>
  <si>
    <t>Copy Of Food Service Assistant</t>
  </si>
  <si>
    <t>Zuni Hills Elementary - Sun City, AZ</t>
  </si>
  <si>
    <t>https://jobseq.eqsuite.com/JobPost/View/683d45bb7318e9061036f7a6/copy-of-food-service-assistant?lic=2040&amp;uid=37255</t>
  </si>
  <si>
    <t>Advocate</t>
  </si>
  <si>
    <t>https://jobseq.eqsuite.com/JobPost/View/68431391685444711b483001/advocate?lic=2040&amp;uid=37255</t>
  </si>
  <si>
    <t>Non-CDL DRIVER</t>
  </si>
  <si>
    <t>https://jobseq.eqsuite.com/JobPost/View/683dd8f6139c8100016d963f/non-cdl-driver?lic=2040&amp;uid=37255</t>
  </si>
  <si>
    <t>https://jobseq.eqsuite.com/JobPost/View/683d45ba7792540e60562cac/food-service-assistant?lic=2040&amp;uid=37255</t>
  </si>
  <si>
    <t>Bird Netting Technician</t>
  </si>
  <si>
    <t>https://jobseq.eqsuite.com/JobPost/View/68431343685444711b47ab32/bird-netting-technician?lic=2040&amp;uid=37255</t>
  </si>
  <si>
    <t>Night Auditor/Front Desk Agent</t>
  </si>
  <si>
    <t>Hampton Inn &amp; Suites by Hilton Surprise</t>
  </si>
  <si>
    <t>14783 West Grand Avenue, Surprise, AZ 85374</t>
  </si>
  <si>
    <t>https://jobseq.eqsuite.com/JobPost/View/68431256685444711b461205/night-auditor-front-desk-agent?lic=2040&amp;uid=37255</t>
  </si>
  <si>
    <t>https://jobseq.eqsuite.com/JobPost/View/683d45bb7318e9061036f7a7/food-service-assistant?lic=2040&amp;uid=37255</t>
  </si>
  <si>
    <t>https://jobseq.eqsuite.com/JobPost/View/683d45ba7792540e60562cad/food-service-assistant?lic=2040&amp;uid=37255</t>
  </si>
  <si>
    <t>Minor League Athletic Trainer - AZ and DR</t>
  </si>
  <si>
    <t>Kansas City Royals</t>
  </si>
  <si>
    <t>29-9091.00</t>
  </si>
  <si>
    <t>https://jobseq.eqsuite.com/JobPost/View/683daa429b7d5101a8314231/minor-league-athletic-trainer-az-and-dr?lic=2040&amp;uid=37255</t>
  </si>
  <si>
    <t>41-4011.00</t>
  </si>
  <si>
    <t>barista - Store# 67583, LITCHFIELD AND WADDELL</t>
  </si>
  <si>
    <t>https://jobseq.eqsuite.com/JobPost/View/683d9b449b7d5101a831417d/barista-store-67583-litchfield-and-waddell?lic=2040&amp;uid=37255</t>
  </si>
  <si>
    <t>https://jobseq.eqsuite.com/JobPost/View/683d45ba9b7d50066471bf84/food-service-assistant?lic=2040&amp;uid=37255</t>
  </si>
  <si>
    <t>Prepared Food Lead</t>
  </si>
  <si>
    <t>https://jobseq.eqsuite.com/JobPost/View/683c11039b7d500664718447/prepared-food-lead?lic=2040&amp;uid=37255</t>
  </si>
  <si>
    <t>https://jobseq.eqsuite.com/JobPost/View/683d45ba9b7d50066471bf82/food-service-assistant?lic=2040&amp;uid=37255</t>
  </si>
  <si>
    <t>High School Lead Teacher-EL</t>
  </si>
  <si>
    <t>Student Choice High School</t>
  </si>
  <si>
    <t>https://jobseq.eqsuite.com/JobPost/View/6843139b685444711b4840ce/high-school-lead-teacher-el?lic=2040&amp;uid=37255</t>
  </si>
  <si>
    <t>8517 W Grand Ave, Peoria, AZ 85345</t>
  </si>
  <si>
    <t>https://jobseq.eqsuite.com/JobPost/View/68507668685444711b50a797/cashier-part-time?lic=2040&amp;uid=37255</t>
  </si>
  <si>
    <t>https://jobseq.eqsuite.com/JobPost/View/683d45ba7792540e60562ca8/food-service-assistant?lic=2040&amp;uid=37255</t>
  </si>
  <si>
    <t>Senior Program Manager -HVAC/ Security</t>
  </si>
  <si>
    <t>Johnson Controls</t>
  </si>
  <si>
    <t>https://jobseq.eqsuite.com/JobPost/View/68431509685444711b4a992b/senior-program-manager-hvac-security?lic=2040&amp;uid=37255</t>
  </si>
  <si>
    <t>Facilities Lead</t>
  </si>
  <si>
    <t>https://jobseq.eqsuite.com/JobPost/View/68431412685444711b49037d/facilities-lead?lic=2040&amp;uid=37255</t>
  </si>
  <si>
    <t>https://jobseq.eqsuite.com/JobPost/View/683d45ba9b7d5101a83137f4/food-service-assistant?lic=2040&amp;uid=37255</t>
  </si>
  <si>
    <t>Centennial High School - Peoria, AZ</t>
  </si>
  <si>
    <t>https://jobseq.eqsuite.com/JobPost/View/683d45ba9b7d50066471bf7e/food-service-assistant?lic=2040&amp;uid=37255</t>
  </si>
  <si>
    <t>https://jobseq.eqsuite.com/JobPost/View/683d45ba9b7d50066471bf7f/food-service-assistant?lic=2040&amp;uid=37255</t>
  </si>
  <si>
    <t>https://jobseq.eqsuite.com/JobPost/View/6840821b9b7d5101a8329234/telepharmacy-technician?lic=2040&amp;uid=37255</t>
  </si>
  <si>
    <t>Advanced Industrial Equipment Technician</t>
  </si>
  <si>
    <t>https://jobseq.eqsuite.com/JobPost/View/6843152d685444711b4ad5d4/advanced-industrial-equipment-technician?lic=2040&amp;uid=37255</t>
  </si>
  <si>
    <t>https://jobseq.eqsuite.com/JobPost/View/683d45ba7792540e60562caa/food-service-assistant?lic=2040&amp;uid=37255</t>
  </si>
  <si>
    <t>Leasing Professional</t>
  </si>
  <si>
    <t>American Landmark Management, LLC</t>
  </si>
  <si>
    <t>10000 West Missouri Avenue, Glendale, AZ 85307</t>
  </si>
  <si>
    <t>https://jobseq.eqsuite.com/JobPost/View/68431268685444711b463175/leasing-professional?lic=2040&amp;uid=37255</t>
  </si>
  <si>
    <t>Food Distribution Coordinator</t>
  </si>
  <si>
    <t>Phoenix Rescue Mission</t>
  </si>
  <si>
    <t>5605 North 55th Avenue, Glendale, AZ 85301</t>
  </si>
  <si>
    <t>https://jobseq.eqsuite.com/JobPost/View/6843136a685444711b47ed80/food-distribution-coordinator?lic=2040&amp;uid=37255</t>
  </si>
  <si>
    <t>Oakwood Elementary - Peoria, AZ</t>
  </si>
  <si>
    <t>https://jobseq.eqsuite.com/JobPost/View/683d45ba9b7d50066471bf85/food-service-assistant?lic=2040&amp;uid=37255</t>
  </si>
  <si>
    <t>Server - The Park at Surprise</t>
  </si>
  <si>
    <t>https://jobseq.eqsuite.com/JobPost/View/683de099139c8100016f1a9f/server-the-park-at-surprise?lic=2040&amp;uid=37255</t>
  </si>
  <si>
    <t>Prior Authorization Specialist - Part-Time</t>
  </si>
  <si>
    <t>https://jobseq.eqsuite.com/JobPost/View/684122aa9b7d5101a832ed40/prior-authorization-specialist-part-time?lic=2040&amp;uid=37255</t>
  </si>
  <si>
    <t>Senior Manager/Director, Facilities</t>
  </si>
  <si>
    <t>https://jobseq.eqsuite.com/JobPost/View/683ddff6139c8100016efd32/senior-manager-director-facilities?lic=2040&amp;uid=37255</t>
  </si>
  <si>
    <t>Monte Nido</t>
  </si>
  <si>
    <t>https://jobseq.eqsuite.com/JobPost/View/683c875a23acb40001f87df8/executive-director?lic=2040&amp;uid=37255</t>
  </si>
  <si>
    <t>https://jobseq.eqsuite.com/JobPost/View/68472fd47792540e605a0ada/line-cook?lic=2040&amp;uid=37255</t>
  </si>
  <si>
    <t>https://jobseq.eqsuite.com/JobPost/View/683c881923acb40001fc5c8b/prior-authorization-specialist-part-time?lic=2040&amp;uid=37255</t>
  </si>
  <si>
    <t>CIVIL ENGINEER - CIP ($5000 Hiring Incentive) Public Works &amp; Water Resource Management</t>
  </si>
  <si>
    <t>17-2051.00</t>
  </si>
  <si>
    <t>https://jobseq.eqsuite.com/JobPost/View/6856e5a11604610001ab53b8/civil-engineer-cip-5000-hiring-incentive-public-works-water-resource-management?lic=2040&amp;uid=37255</t>
  </si>
  <si>
    <t>Group Clinician</t>
  </si>
  <si>
    <t>Sage Counseling Inc</t>
  </si>
  <si>
    <t>6610 North 47th Avenue, Glendale, AZ 85301</t>
  </si>
  <si>
    <t>https://jobseq.eqsuite.com/JobPost/View/685073f0685444711b4cc758/group-clinician?lic=2040&amp;uid=37255</t>
  </si>
  <si>
    <t>Breakthru Beverage Group</t>
  </si>
  <si>
    <t>https://jobseq.eqsuite.com/JobPost/View/68431304685444711b473d19/merchandiser?lic=2040&amp;uid=37255</t>
  </si>
  <si>
    <t>Customer Accounts Advisor</t>
  </si>
  <si>
    <t>https://jobseq.eqsuite.com/JobPost/View/683c87a023acb40001f9e3ea/customer-accounts-advisor?lic=2040&amp;uid=37255</t>
  </si>
  <si>
    <t>Restaurant Management Opportunities</t>
  </si>
  <si>
    <t>RN Case Manager - West Valley</t>
  </si>
  <si>
    <t>Comfort Care Hospice DBA Savior Hospice</t>
  </si>
  <si>
    <t>14780 West Mountain View Boulevard, Surprise, AZ 85374</t>
  </si>
  <si>
    <t>https://jobseq.eqsuite.com/JobPost/View/68431383685444711b481878/rn-case-manager-west-valley?lic=2040&amp;uid=37255</t>
  </si>
  <si>
    <t>Real Estate Sales and Acquisitions Agent</t>
  </si>
  <si>
    <t>NetWorth Realty USA</t>
  </si>
  <si>
    <t>https://jobseq.eqsuite.com/JobPost/View/683ddcec139c8100016e75ec/real-estate-sales-and-acquisitions-agent?lic=2040&amp;uid=37255</t>
  </si>
  <si>
    <t>https://jobseq.eqsuite.com/JobPost/View/683ddf09139c8100016ed34c/engineer-facilities-telecommunication?lic=2040&amp;uid=37255</t>
  </si>
  <si>
    <t>https://jobseq.eqsuite.com/JobPost/View/683dd8ff139c8100016dc4d8/restaurant-management-opportunities?lic=2040&amp;uid=37255</t>
  </si>
  <si>
    <t>Marketing Representative - Surprise &amp; Sun City</t>
  </si>
  <si>
    <t>Pioneer Title Agency</t>
  </si>
  <si>
    <t>16920 W Bell Rd Ste 101, Surprise, AZ 85374</t>
  </si>
  <si>
    <t>https://jobseq.eqsuite.com/JobPost/View/685075bf685444711b4fcd6e/marketing-representative-surprise-sun-city?lic=2040&amp;uid=37255</t>
  </si>
  <si>
    <t>Patient Access Supervisor- 11a-7p</t>
  </si>
  <si>
    <t>Conifer Health Solutions</t>
  </si>
  <si>
    <t>https://jobseq.eqsuite.com/JobPost/View/685ad9c17a7efe0001b46da1/patient-access-supervisor-11a-7p?lic=2040&amp;uid=37255</t>
  </si>
  <si>
    <t>Community Manager - 2966</t>
  </si>
  <si>
    <t>Guardian Management</t>
  </si>
  <si>
    <t>601 South Vulture Mine Road, Wickenburg, AZ 85390</t>
  </si>
  <si>
    <t>https://jobseq.eqsuite.com/JobPost/View/68431445685444711b4959f4/community-manager-2966?lic=2040&amp;uid=37255</t>
  </si>
  <si>
    <t>Ingredient Receiver Forklift Operator</t>
  </si>
  <si>
    <t>https://jobseq.eqsuite.com/JobPost/View/68431510685444711b4aa727/ingredient-receiver-forklift-operator?lic=2040&amp;uid=37255</t>
  </si>
  <si>
    <t>Rinker Materials</t>
  </si>
  <si>
    <t>https://jobseq.eqsuite.com/JobPost/View/683de188139c8100016f43a4/general-laborer?lic=2040&amp;uid=37255</t>
  </si>
  <si>
    <t>Production Trainee</t>
  </si>
  <si>
    <t>https://jobseq.eqsuite.com/JobPost/View/683b0a829b7d5101a830a3f9/production-trainee?lic=2040&amp;uid=37255</t>
  </si>
  <si>
    <t>Acute Multi ModalityTechnologist I</t>
  </si>
  <si>
    <t>10401 West Thunderbird Boulevard, Sun City, AZ 85351</t>
  </si>
  <si>
    <t>https://jobseq.eqsuite.com/JobPost/View/68431468685444711b498d21/acute-multi-modalitytechnologist-i?lic=2040&amp;uid=37255</t>
  </si>
  <si>
    <t>Gary K. Herberger Young Scholars Academy Middle and High School Instructional Professional</t>
  </si>
  <si>
    <t>4701 West Thunderbird Road, Glendale, AZ 85306</t>
  </si>
  <si>
    <t>https://jobseq.eqsuite.com/JobPost/View/68431269685444711b463348/gary-k-herberger-young-scholars-academy-middle-and-high-school-instructional-professional?lic=2040&amp;uid=37255</t>
  </si>
  <si>
    <t>Maintenance Crew Member</t>
  </si>
  <si>
    <t>Adopt A Highway Maintenan</t>
  </si>
  <si>
    <t>7450 West Glendale Avenue, Glendale, AZ 85303</t>
  </si>
  <si>
    <t>https://jobseq.eqsuite.com/JobPost/View/684314ac685444711b49f982/maintenance-crew-member?lic=2040&amp;uid=37255</t>
  </si>
  <si>
    <t>Caregiver Need varied shifts</t>
  </si>
  <si>
    <t>https://jobseq.eqsuite.com/JobPost/View/684312ea685444711b471318/caregiver-need-varied-shifts?lic=2040&amp;uid=37255</t>
  </si>
  <si>
    <t>Travel MRI Technologist</t>
  </si>
  <si>
    <t>OneStaff Medical</t>
  </si>
  <si>
    <t>https://jobseq.eqsuite.com/JobPost/View/6839d4919b7d50066470ab1c/travel-mri-technologist?lic=2040&amp;uid=37255</t>
  </si>
  <si>
    <t>https://jobseq.eqsuite.com/JobPost/View/683a3edf7792540e605567c2/prior-authorization-specialist-part-time?lic=2040&amp;uid=37255</t>
  </si>
  <si>
    <t>Fleet Driver/Lot Attendant</t>
  </si>
  <si>
    <t>Peoria Ford</t>
  </si>
  <si>
    <t>https://jobseq.eqsuite.com/JobPost/View/683b35e67b77f30001a96dc0/fleet-driver-lot-attendant?lic=2040&amp;uid=37255</t>
  </si>
  <si>
    <t>Massage Envy</t>
  </si>
  <si>
    <t>https://jobseq.eqsuite.com/JobPost/View/683a3ea27318e90610369d11/massage-therapist?lic=2040&amp;uid=37255</t>
  </si>
  <si>
    <t>Vista Winds Assisted Living and Memory Care</t>
  </si>
  <si>
    <t>28783 North Vistancia Boulevard, Peoria, AZ 85383</t>
  </si>
  <si>
    <t>https://jobseq.eqsuite.com/JobPost/View/684314d5685444711b4a4099/dishwasher?lic=2040&amp;uid=37255</t>
  </si>
  <si>
    <t>Light Street Special Education Solutions</t>
  </si>
  <si>
    <t>https://jobseq.eqsuite.com/JobPost/View/68398fad7792540e6054fe03/occupational-therapist?lic=2040&amp;uid=37255</t>
  </si>
  <si>
    <t>Management Trainee</t>
  </si>
  <si>
    <t>https://jobseq.eqsuite.com/JobPost/View/683a3dab9b7d50066470f79d/management-trainee?lic=2040&amp;uid=37255</t>
  </si>
  <si>
    <t>General Manager JN -022025-152618</t>
  </si>
  <si>
    <t>https://jobseq.eqsuite.com/JobPost/View/6849b7f4caa53f000181c8ec/general-manager-jn-022025-152618?lic=2040&amp;uid=37255</t>
  </si>
  <si>
    <t>Recovery Coach - Families FIRST - West Valley</t>
  </si>
  <si>
    <t>https://jobseq.eqsuite.com/JobPost/View/684c5c0bd3728d00016c6a95/recovery-coach-families-first-west-valley?lic=2040&amp;uid=37255</t>
  </si>
  <si>
    <t>Salon Manager</t>
  </si>
  <si>
    <t>Great Clips</t>
  </si>
  <si>
    <t>11-9179.00</t>
  </si>
  <si>
    <t>https://jobseq.eqsuite.com/JobPost/View/683af8819b7d5101a8309de1/salon-manager?lic=2040&amp;uid=37255</t>
  </si>
  <si>
    <t>Hospitality Professional</t>
  </si>
  <si>
    <t>3111 W Peoria Ave, Phoenix, AZ, 85029</t>
  </si>
  <si>
    <t>https://jobseq.eqsuite.com/JobPost/View/6839ce0e7792540e60551820/hospitality-professional?lic=2040&amp;uid=37255</t>
  </si>
  <si>
    <t>Personal Shopper - Sam's</t>
  </si>
  <si>
    <t>https://jobseq.eqsuite.com/JobPost/View/683970629b7d500664708170/personal-shopper-sam-s?lic=2040&amp;uid=37255</t>
  </si>
  <si>
    <t>Customer Service Specialist</t>
  </si>
  <si>
    <t>RI International</t>
  </si>
  <si>
    <t>https://jobseq.eqsuite.com/JobPost/View/683c878223acb40001f94b5d/customer-service-specialist?lic=2040&amp;uid=37255</t>
  </si>
  <si>
    <t>Master Social Worker Care Coordination</t>
  </si>
  <si>
    <t>https://jobseq.eqsuite.com/JobPost/View/683c04987792540e6055ed63/master-social-worker-care-coordination?lic=2040&amp;uid=37255</t>
  </si>
  <si>
    <t>Certified Occupational Therapy Assistant - 25-26 School Year</t>
  </si>
  <si>
    <t>https://jobseq.eqsuite.com/JobPost/View/68398fad7318e9061036683f/certified-occupational-therapy-assistant-25-26-school-year?lic=2040&amp;uid=37255</t>
  </si>
  <si>
    <t>Senior Engineer, Facilities Environmental</t>
  </si>
  <si>
    <t>https://jobseq.eqsuite.com/JobPost/View/683c879f23acb40001f9de39/senior-engineer-facilities-environmental?lic=2040&amp;uid=37255</t>
  </si>
  <si>
    <t>Purchasing Buyer</t>
  </si>
  <si>
    <t>https://jobseq.eqsuite.com/JobPost/View/6839e4b688bf2b0001a554f3/purchasing-buyer?lic=2040&amp;uid=37255</t>
  </si>
  <si>
    <t>Part Time - NOC - RN</t>
  </si>
  <si>
    <t>https://jobseq.eqsuite.com/JobPost/View/683c874923acb40001f82cd4/part-time-noc-rn?lic=2040&amp;uid=37255</t>
  </si>
  <si>
    <t>Product Demonstrator - Part Time</t>
  </si>
  <si>
    <t>Product Connections</t>
  </si>
  <si>
    <t>https://jobseq.eqsuite.com/JobPost/View/683994f77792540e6054ffce/product-demonstrator-part-time?lic=2040&amp;uid=37255</t>
  </si>
  <si>
    <t>Wireless Vision, LLC</t>
  </si>
  <si>
    <t>Travel CT Technologist</t>
  </si>
  <si>
    <t>Medical Solutions Allied</t>
  </si>
  <si>
    <t>https://jobseq.eqsuite.com/JobPost/View/684331c69b7d500664747a4b/travel-ct-technologist?lic=2040&amp;uid=37255</t>
  </si>
  <si>
    <t>https://jobseq.eqsuite.com/JobPost/View/683a3dab9b7d50066470f7a4/management-trainee?lic=2040&amp;uid=37255</t>
  </si>
  <si>
    <t>Manager Trainee</t>
  </si>
  <si>
    <t>Hertz</t>
  </si>
  <si>
    <t>https://jobseq.eqsuite.com/JobPost/View/683a1e487318e906103692f1/manager-trainee?lic=2040&amp;uid=37255</t>
  </si>
  <si>
    <t>Postino WineCafe</t>
  </si>
  <si>
    <t>8177 West Paradise Lane, Peoria, AZ 85382</t>
  </si>
  <si>
    <t>https://jobseq.eqsuite.com/JobPost/View/68431526685444711b4acaea/assistant-general-manager?lic=2040&amp;uid=37255</t>
  </si>
  <si>
    <t>Outpatient Occupational Therapist</t>
  </si>
  <si>
    <t>14660 West Parkwood Drive, Surprise, AZ 85374</t>
  </si>
  <si>
    <t>https://jobseq.eqsuite.com/JobPost/View/685af378685444711b52cc4a/outpatient-occupational-therapist?lic=2040&amp;uid=37255</t>
  </si>
  <si>
    <t>TEMPORARY - Clinical Research Coordinator I (CRC1) Peoria</t>
  </si>
  <si>
    <t>https://jobseq.eqsuite.com/JobPost/View/68431507685444711b4a960f/temporary-clinical-research-coordinator-i-crc1-peoria?lic=2040&amp;uid=37255</t>
  </si>
  <si>
    <t>Back of House Team Member</t>
  </si>
  <si>
    <t>https://jobseq.eqsuite.com/JobPost/View/6839ce0e9b7d50066470a861/back-of-house-team-member?lic=2040&amp;uid=37255</t>
  </si>
  <si>
    <t>Service Manager</t>
  </si>
  <si>
    <t>Beztak</t>
  </si>
  <si>
    <t>12751 N Plaza Del Rio Boulevard, Peoria, AZ 85381</t>
  </si>
  <si>
    <t>https://jobseq.eqsuite.com/JobPost/View/6843129b685444711b46898b/service-manager?lic=2040&amp;uid=37255</t>
  </si>
  <si>
    <t>Culinary Aide - Solana at The Park</t>
  </si>
  <si>
    <t>https://jobseq.eqsuite.com/JobPost/View/683ddd8d139c8100016e9296/culinary-aide-solana-at-the-park?lic=2040&amp;uid=37255</t>
  </si>
  <si>
    <t>Field Service Professional - AZ</t>
  </si>
  <si>
    <t>NRG</t>
  </si>
  <si>
    <t>Glendale, AZ, Virtual, 85301</t>
  </si>
  <si>
    <t>https://jobseq.eqsuite.com/JobPost/View/683b1cfe9b7d500664712f76/field-service-professional-az?lic=2040&amp;uid=37255</t>
  </si>
  <si>
    <t>https://jobseq.eqsuite.com/JobPost/View/683b04d59b7d5101a830a2bb/sales-operations-analyst?lic=2040&amp;uid=37255</t>
  </si>
  <si>
    <t>25/26 SY Assistant Facilitator (Growing Minds Preschool)</t>
  </si>
  <si>
    <t>https://jobseq.eqsuite.com/JobPost/View/684c5adbd3728d000166c13c/25-26-sy-assistant-facilitator-growing-minds-preschool?lic=2040&amp;uid=37255</t>
  </si>
  <si>
    <t>Residential Plumber</t>
  </si>
  <si>
    <t>Benjamin Franklin Plumbing, LLC</t>
  </si>
  <si>
    <t>https://jobseq.eqsuite.com/JobPost/View/683c876a23acb40001f8cfe6/residential-plumber?lic=2040&amp;uid=37255</t>
  </si>
  <si>
    <t>ATE - Field Operations Manager</t>
  </si>
  <si>
    <t>12990 West Bell Road, Surprise, AZ 85375</t>
  </si>
  <si>
    <t>https://jobseq.eqsuite.com/JobPost/View/68431275685444711b4647dc/ate-field-operations-manager?lic=2040&amp;uid=37255</t>
  </si>
  <si>
    <t>Nurse Practitioner / Physician Assistant (Neurology) - AZ</t>
  </si>
  <si>
    <t>https://jobseq.eqsuite.com/JobPost/View/6856e5f31604610001ad03ce/nurse-practitioner-physician-assistant-neurology-az?lic=2040&amp;uid=37255</t>
  </si>
  <si>
    <t>Assistant Salon Manager</t>
  </si>
  <si>
    <t>https://jobseq.eqsuite.com/JobPost/View/683af8819b7d5006647122f8/assistant-salon-manager?lic=2040&amp;uid=37255</t>
  </si>
  <si>
    <t>https://jobseq.eqsuite.com/JobPost/View/683994f77792540e6054ffcd/product-demonstrator-part-time?lic=2040&amp;uid=37255</t>
  </si>
  <si>
    <t>Reunion Rehabilitation Hospital Peoria</t>
  </si>
  <si>
    <t>https://jobseq.eqsuite.com/JobPost/View/68431459685444711b49739a/case-manager-prn-rn-ot-pt-slp-lmsw?lic=2040&amp;uid=37255</t>
  </si>
  <si>
    <t>Dining Room Professional</t>
  </si>
  <si>
    <t>https://jobseq.eqsuite.com/JobPost/View/6839ce0e7792540e60551821/dining-room-professional?lic=2040&amp;uid=37255</t>
  </si>
  <si>
    <t>Pro Shop Supervisor</t>
  </si>
  <si>
    <t>https://jobseq.eqsuite.com/JobPost/View/683c874023acb40001f7ff5d/pro-shop-supervisor?lic=2040&amp;uid=37255</t>
  </si>
  <si>
    <t>Security Service Technician - Glendale and Surprise, AZ</t>
  </si>
  <si>
    <t>Cook Solutions Group</t>
  </si>
  <si>
    <t>https://jobseq.eqsuite.com/JobPost/View/683b36047b77f30001a9e2e6/security-service-technician-glendale-and-surprise-az?lic=2040&amp;uid=37255</t>
  </si>
  <si>
    <t>Warehouse Worker- West Campus - ASU-West</t>
  </si>
  <si>
    <t>https://jobseq.eqsuite.com/JobPost/View/683af5aa7792540e6055911c/warehouse-worker-west-campus-asu-west?lic=2040&amp;uid=37255</t>
  </si>
  <si>
    <t>Advanced Practice Providers Southwest Kidney Institute</t>
  </si>
  <si>
    <t>Panoramic Health</t>
  </si>
  <si>
    <t>https://jobseq.eqsuite.com/JobPost/View/684b099ab8f54000012f5a2a/advanced-practice-providers-southwest-kidney-institute?lic=2040&amp;uid=37255</t>
  </si>
  <si>
    <t>Sales Outfitter Hunting-2</t>
  </si>
  <si>
    <t>https://jobseq.eqsuite.com/JobPost/View/683c24659b7d5101a8310573/sales-outfitter-hunting-2?lic=2040&amp;uid=37255</t>
  </si>
  <si>
    <t>https://jobseq.eqsuite.com/JobPost/View/683c04d57318e9061036d9fc/registered-nurse-rn-cardiac-pcu-telemetry?lic=2040&amp;uid=37255</t>
  </si>
  <si>
    <t>Internal Medicine Physician</t>
  </si>
  <si>
    <t>Dane Street</t>
  </si>
  <si>
    <t>https://jobseq.eqsuite.com/JobPost/View/684c5a65d3728d0001647c41/internal-medicine-physician?lic=2040&amp;uid=37255</t>
  </si>
  <si>
    <t>Post Event Cleaner</t>
  </si>
  <si>
    <t>https://jobseq.eqsuite.com/JobPost/View/6848a72e7792540e605ac4f1/post-event-cleaner?lic=2040&amp;uid=37255</t>
  </si>
  <si>
    <t>Employment Support Supervisor</t>
  </si>
  <si>
    <t>Gompers</t>
  </si>
  <si>
    <t>5340 West Bethany Home Road, Glendale, AZ 85301</t>
  </si>
  <si>
    <t>https://jobseq.eqsuite.com/JobPost/View/684314f7685444711b4a79dc/employment-support-supervisor?lic=2040&amp;uid=37255</t>
  </si>
  <si>
    <t>https://jobseq.eqsuite.com/JobPost/View/683a3ea17792540e60556796/massage-therapist?lic=2040&amp;uid=37255</t>
  </si>
  <si>
    <t>Volvo Cars Arrowhead</t>
  </si>
  <si>
    <t>19300 North 101 Loop, Glendale, AZ 85308</t>
  </si>
  <si>
    <t>https://jobseq.eqsuite.com/JobPost/View/6843125b685444711b461bf1/service-advisor?lic=2040&amp;uid=37255</t>
  </si>
  <si>
    <t>https://jobseq.eqsuite.com/JobPost/View/683af5aa9b7d5101a8309ce3/cashier-cafe-west-asu-west?lic=2040&amp;uid=37255</t>
  </si>
  <si>
    <t>Physician Assistant</t>
  </si>
  <si>
    <t>https://jobseq.eqsuite.com/JobPost/View/684312e8685444711b471036/physician-assistant?lic=2040&amp;uid=37255</t>
  </si>
  <si>
    <t>Full Time Retail Sales Representative</t>
  </si>
  <si>
    <t>https://jobseq.eqsuite.com/JobPost/View/683a83de7318e9061036a442/full-time-retail-sales-representative?lic=2040&amp;uid=37255</t>
  </si>
  <si>
    <t>Patient Services Specialist</t>
  </si>
  <si>
    <t>https://jobseq.eqsuite.com/JobPost/View/683b3d609b7d5101a830bc5d/patient-services-specialist?lic=2040&amp;uid=37255</t>
  </si>
  <si>
    <t>https://jobseq.eqsuite.com/JobPost/View/683994f77318e90610366909/product-demonstrator-part-time?lic=2040&amp;uid=37255</t>
  </si>
  <si>
    <t>Kitchen Professional</t>
  </si>
  <si>
    <t>https://jobseq.eqsuite.com/JobPost/View/6839ce0e9b7d5101a830247b/kitchen-professional?lic=2040&amp;uid=37255</t>
  </si>
  <si>
    <t>Treatment Plant Intern/Trainee</t>
  </si>
  <si>
    <t>https://jobseq.eqsuite.com/JobPost/View/68431501685444711b4a8cb2/treatment-plant-intern-trainee?lic=2040&amp;uid=37255</t>
  </si>
  <si>
    <t>Civil Construction Estimating Assistant</t>
  </si>
  <si>
    <t>DBA Construction, Inc.</t>
  </si>
  <si>
    <t>9299 West Olive Avenue, Peoria, AZ 85345</t>
  </si>
  <si>
    <t>https://jobseq.eqsuite.com/JobPost/View/6843135b685444711b47d457/civil-construction-estimating-assistant?lic=2040&amp;uid=37255</t>
  </si>
  <si>
    <t>Barista-WEST CAMPUS - ASU-West</t>
  </si>
  <si>
    <t>https://jobseq.eqsuite.com/JobPost/View/683af5aa7792540e60559123/barista-west-campus-asu-west?lic=2040&amp;uid=37255</t>
  </si>
  <si>
    <t>The Austin Centers for Exceptional Students  The ACES</t>
  </si>
  <si>
    <t>https://jobseq.eqsuite.com/JobPost/View/684313bf685444711b487ca6/maintenance-technician?lic=2040&amp;uid=37255</t>
  </si>
  <si>
    <t>Engineer, Facilities Environmental</t>
  </si>
  <si>
    <t>https://jobseq.eqsuite.com/JobPost/View/683c87d523acb40001faf628/engineer-facilities-environmental?lic=2040&amp;uid=37255</t>
  </si>
  <si>
    <t>Travel ICU RN - 903688</t>
  </si>
  <si>
    <t>https://jobseq.eqsuite.com/JobPost/View/685ad9c67a7efe0001b48622/travel-icu-rn-903688?lic=2040&amp;uid=37255</t>
  </si>
  <si>
    <t>https://jobseq.eqsuite.com/JobPost/View/6843140e685444711b48fd84/cook?lic=2040&amp;uid=37255</t>
  </si>
  <si>
    <t>L.P.N. (HCC)</t>
  </si>
  <si>
    <t>https://jobseq.eqsuite.com/JobPost/View/683c880523acb40001fbf6a8/l-p-n-hcc?lic=2040&amp;uid=37255</t>
  </si>
  <si>
    <t>PREOP/PACU RN (FT)</t>
  </si>
  <si>
    <t>United Surgical Partners International</t>
  </si>
  <si>
    <t>https://jobseq.eqsuite.com/JobPost/View/683eda047792540e6056a56b/preop-pacu-rn-ft?lic=2040&amp;uid=37255</t>
  </si>
  <si>
    <t>https://jobseq.eqsuite.com/JobPost/View/683a83de7792540e605577ae/full-time-retail-sales-representative?lic=2040&amp;uid=37255</t>
  </si>
  <si>
    <t>Food Worker Professional</t>
  </si>
  <si>
    <t>https://jobseq.eqsuite.com/JobPost/View/6839ce0e9b7d5101a830247f/food-worker-professional?lic=2040&amp;uid=37255</t>
  </si>
  <si>
    <t>https://jobseq.eqsuite.com/JobPost/View/684c30be9b7d500ad8b7b7b6/cdl-driver?lic=2040&amp;uid=37255</t>
  </si>
  <si>
    <t>https://jobseq.eqsuite.com/JobPost/View/683a3dab9b7d5101a8307288/management-trainee?lic=2040&amp;uid=37255</t>
  </si>
  <si>
    <t>TalentCare</t>
  </si>
  <si>
    <t>https://jobseq.eqsuite.com/JobPost/View/683a5de99b7d50066470fe9f/customer-service-representative?lic=2040&amp;uid=37255</t>
  </si>
  <si>
    <t>Manager, Environmental Health &amp; Safety</t>
  </si>
  <si>
    <t>https://jobseq.eqsuite.com/JobPost/View/683c87f223acb40001fb9016/manager-environmental-health-safety?lic=2040&amp;uid=37255</t>
  </si>
  <si>
    <t>Avenue5 Residential</t>
  </si>
  <si>
    <t>https://jobseq.eqsuite.com/JobPost/View/683a9f197792540e60557d3a/maintenance-technician?lic=2040&amp;uid=37255</t>
  </si>
  <si>
    <t>Bus Monitor</t>
  </si>
  <si>
    <t>12405 West Glendale Avenue, Glendale, AZ 85307</t>
  </si>
  <si>
    <t>33-9094.00</t>
  </si>
  <si>
    <t>https://jobseq.eqsuite.com/JobPost/View/68431409685444711b48f612/bus-monitor?lic=2040&amp;uid=37255</t>
  </si>
  <si>
    <t>Mental Health Counselor</t>
  </si>
  <si>
    <t>Becoming Transformed</t>
  </si>
  <si>
    <t>https://jobseq.eqsuite.com/JobPost/View/683b36067b77f30001a9eba4/mental-health-counselor?lic=2040&amp;uid=37255</t>
  </si>
  <si>
    <t>Senior Administrative Assistant- Preclinical Education- AZ- College of Dental Medicine</t>
  </si>
  <si>
    <t>Midwestern University - Arizona</t>
  </si>
  <si>
    <t>https://jobseq.eqsuite.com/JobPost/View/6848176b9b7d5101a8357666/senior-administrative-assistant-preclinical-education-az-college-of-dental-medicine?lic=2040&amp;uid=37255</t>
  </si>
  <si>
    <t>Model Home Sales Assistant</t>
  </si>
  <si>
    <t>JWilliams Staffing</t>
  </si>
  <si>
    <t>https://jobseq.eqsuite.com/JobPost/View/68431336685444711b4794fb/model-home-sales-assistant?lic=2040&amp;uid=37255</t>
  </si>
  <si>
    <t>Weekend Maintenance Assistant</t>
  </si>
  <si>
    <t>Rio Vista Post Acute And Rehabilitation</t>
  </si>
  <si>
    <t>10323 West Olive Avenue, Peoria, AZ 85345</t>
  </si>
  <si>
    <t>https://jobseq.eqsuite.com/JobPost/View/68431267685444711b462f34/weekend-maintenance-assistant?lic=2040&amp;uid=37255</t>
  </si>
  <si>
    <t>Drafting Associate (Entry level)</t>
  </si>
  <si>
    <t>17-3011.00</t>
  </si>
  <si>
    <t>https://jobseq.eqsuite.com/JobPost/View/6841932b7792540e60582712/drafting-associate-entry-level?lic=2040&amp;uid=37255</t>
  </si>
  <si>
    <t>Experienced Forklift Driver</t>
  </si>
  <si>
    <t>Ascend Staffing</t>
  </si>
  <si>
    <t>https://jobseq.eqsuite.com/JobPost/View/685af51d685444711b55555c/experienced-forklift-driver?lic=2040&amp;uid=37255</t>
  </si>
  <si>
    <t>Contruction Manager</t>
  </si>
  <si>
    <t>https://jobseq.eqsuite.com/JobPost/View/6838bef29b7d50066470320b/contruction-manager?lic=2040&amp;uid=37255</t>
  </si>
  <si>
    <t>Housekeeping- 6:30 AM - 2:30 PM shift</t>
  </si>
  <si>
    <t>https://jobseq.eqsuite.com/JobPost/View/68431416685444711b490c77/housekeeping-6-30-am-2-30-pm-shift?lic=2040&amp;uid=37255</t>
  </si>
  <si>
    <t>Scheduling Coordinator</t>
  </si>
  <si>
    <t>Avanti Windows and Doors, LLC</t>
  </si>
  <si>
    <t>https://jobseq.eqsuite.com/JobPost/View/684314c9685444711b4a2d91/scheduling-coordinator?lic=2040&amp;uid=37255</t>
  </si>
  <si>
    <t>https://jobseq.eqsuite.com/JobPost/View/684313dc685444711b48b0d2/assistant-teacher?lic=2040&amp;uid=37255</t>
  </si>
  <si>
    <t>Little Caesars</t>
  </si>
  <si>
    <t>3730 West Happy Valley Road, Glendale, AZ 85310</t>
  </si>
  <si>
    <t>https://jobseq.eqsuite.com/JobPost/View/68431390685444711b482d85/crew-member?lic=2040&amp;uid=37255</t>
  </si>
  <si>
    <t>Grades 7-8 Science Teacher</t>
  </si>
  <si>
    <t>Desert Oasis Elementary School</t>
  </si>
  <si>
    <t>https://jobseq.eqsuite.com/JobPost/View/68396fa99b7d500664708082/grades-7-8-science-teacher?lic=2040&amp;uid=37255</t>
  </si>
  <si>
    <t>Elementary Teacher - Special Education : ARISE</t>
  </si>
  <si>
    <t>https://jobseq.eqsuite.com/JobPost/View/683952477792540e6054dffd/elementary-teacher-special-education-arise?lic=2040&amp;uid=37255</t>
  </si>
  <si>
    <t>https://jobseq.eqsuite.com/JobPost/View/683961fd9b7d500664707b11/registered-nurse-rn-general-pcu?lic=2040&amp;uid=37255</t>
  </si>
  <si>
    <t>Retail Used Firearms Outfitter</t>
  </si>
  <si>
    <t>https://jobseq.eqsuite.com/JobPost/View/683983e57318e906103666bd/retail-used-firearms-outfitter?lic=2040&amp;uid=37255</t>
  </si>
  <si>
    <t>Laborer</t>
  </si>
  <si>
    <t>https://jobseq.eqsuite.com/JobPost/View/684314a3685444711b49ea90/laborer?lic=2040&amp;uid=37255</t>
  </si>
  <si>
    <t>Library Assistant</t>
  </si>
  <si>
    <t>https://jobseq.eqsuite.com/JobPost/View/6839520b7792540e6054dff4/library-assistant?lic=2040&amp;uid=37255</t>
  </si>
  <si>
    <t>Industrial Electrician</t>
  </si>
  <si>
    <t>https://jobseq.eqsuite.com/JobPost/View/683b366a7b77f30001abb1b7/industrial-electrician?lic=2040&amp;uid=37255</t>
  </si>
  <si>
    <t>Care Partner PRN</t>
  </si>
  <si>
    <t>Sun City West Village Assisted Living and Memory Care</t>
  </si>
  <si>
    <t>13810 W Sandridge Dr, Sun City West, AZ 85375</t>
  </si>
  <si>
    <t>https://jobseq.eqsuite.com/JobPost/View/68431525685444711b4ac854/care-partner-prn?lic=2040&amp;uid=37255</t>
  </si>
  <si>
    <t>Guest Teacher 2025-2026 SY</t>
  </si>
  <si>
    <t>https://jobseq.eqsuite.com/JobPost/View/68431273685444711b464502/guest-teacher-2025-2026-sy?lic=2040&amp;uid=37255</t>
  </si>
  <si>
    <t>29-2099.00</t>
  </si>
  <si>
    <t>Common Area Attendant</t>
  </si>
  <si>
    <t>https://jobseq.eqsuite.com/JobPost/View/6849b71ccaa53f00017e806c/common-area-attendant?lic=2040&amp;uid=37255</t>
  </si>
  <si>
    <t>https://jobseq.eqsuite.com/JobPost/View/683a08557792540e60553a2f/ct-tech-rad?lic=2040&amp;uid=37255</t>
  </si>
  <si>
    <t>Hyperbaric Tech PRN Days</t>
  </si>
  <si>
    <t>https://jobseq.eqsuite.com/JobPost/View/683f2a2b2699800001bec5cf/hyperbaric-tech-prn-days?lic=2040&amp;uid=37255</t>
  </si>
  <si>
    <t>PRN Registered Nurse (RN)</t>
  </si>
  <si>
    <t>https://jobseq.eqsuite.com/JobPost/View/683961fd7792540e6054e99c/prn-registered-nurse-rn?lic=2040&amp;uid=37255</t>
  </si>
  <si>
    <t>PHARMACY/CERTIFIED TECH</t>
  </si>
  <si>
    <t>https://jobseq.eqsuite.com/JobPost/View/6856e63d1604610001aeb6ca/pharmacy-certified-tech?lic=2040&amp;uid=37255</t>
  </si>
  <si>
    <t>https://jobseq.eqsuite.com/JobPost/View/684c59e1d3728d000161fff2/rn?lic=2040&amp;uid=37255</t>
  </si>
  <si>
    <t>Peer Recovery Support Specialist</t>
  </si>
  <si>
    <t>8805 West Union Hills Drive, Peoria, AZ 85382</t>
  </si>
  <si>
    <t>https://jobseq.eqsuite.com/JobPost/View/68431354685444711b47c79a/peer-recovery-support-specialist?lic=2040&amp;uid=37255</t>
  </si>
  <si>
    <t>Home Care Liaison</t>
  </si>
  <si>
    <t>Addus</t>
  </si>
  <si>
    <t>https://jobseq.eqsuite.com/JobPost/View/6838c47d7792540e6054a756/home-care-liaison?lic=2040&amp;uid=37255</t>
  </si>
  <si>
    <t>Elementary Teacher - 6th Grade ELA</t>
  </si>
  <si>
    <t>https://jobseq.eqsuite.com/JobPost/View/683952479b7d5101a82fecf4/elementary-teacher-6th-grade-ela?lic=2040&amp;uid=37255</t>
  </si>
  <si>
    <t>Infrastructure Cabling Engineer - Orange County [BACKFILL</t>
  </si>
  <si>
    <t>GDH</t>
  </si>
  <si>
    <t>49-9052.00</t>
  </si>
  <si>
    <t>https://jobseq.eqsuite.com/JobPost/View/683b35cc7b77f30001a904fd/infrastructure-cabling-engineer-orange-county-backfill?lic=2040&amp;uid=37255</t>
  </si>
  <si>
    <t>Retail Sales Associate</t>
  </si>
  <si>
    <t>Cox Enterprises</t>
  </si>
  <si>
    <t>https://jobseq.eqsuite.com/JobPost/View/68394c059b7d500664706c2b/retail-sales-associate?lic=2040&amp;uid=37255</t>
  </si>
  <si>
    <t>Account Manager / Collections</t>
  </si>
  <si>
    <t>RNR Tire Express</t>
  </si>
  <si>
    <t>15420 North 59th Avenue, Glendale, AZ 85306</t>
  </si>
  <si>
    <t>https://jobseq.eqsuite.com/JobPost/View/684313ff685444711b48e510/account-manager-collections?lic=2040&amp;uid=37255</t>
  </si>
  <si>
    <t>https://jobseq.eqsuite.com/JobPost/View/683952479b7d5101a82feced/crossing-guard?lic=2040&amp;uid=37255</t>
  </si>
  <si>
    <t>https://jobseq.eqsuite.com/JobPost/View/683e9c597318e9061037240b/exceptional-student-services-instructional-assistant?lic=2040&amp;uid=37255</t>
  </si>
  <si>
    <t>Flag Football Coach</t>
  </si>
  <si>
    <t>https://jobseq.eqsuite.com/JobPost/View/68396fa97792540e6054ef85/flag-football-coach?lic=2040&amp;uid=37255</t>
  </si>
  <si>
    <t>Certified Hand Therapist - OT (PRN)</t>
  </si>
  <si>
    <t>https://jobseq.eqsuite.com/JobPost/View/683c879323acb40001f9a160/certified-hand-therapist-ot-prn?lic=2040&amp;uid=37255</t>
  </si>
  <si>
    <t>SVP West Region</t>
  </si>
  <si>
    <t>https://jobseq.eqsuite.com/JobPost/View/6839e55388bf2b0001a85154/svp-west-region?lic=2040&amp;uid=37255</t>
  </si>
  <si>
    <t>Sales Associate (Part-Time)</t>
  </si>
  <si>
    <t>Tommy Hilfiger</t>
  </si>
  <si>
    <t>https://jobseq.eqsuite.com/JobPost/View/684c5e06d3728d000175b89a/sales-associate-part-time?lic=2040&amp;uid=37255</t>
  </si>
  <si>
    <t>https://jobseq.eqsuite.com/JobPost/View/683970dc9b7d5101a82ffda5/personal-shopper-sam-s?lic=2040&amp;uid=37255</t>
  </si>
  <si>
    <t>Director of Child Development</t>
  </si>
  <si>
    <t>https://jobseq.eqsuite.com/JobPost/View/683892d4b461ab0001ee6991/director-of-child-development?lic=2040&amp;uid=37255</t>
  </si>
  <si>
    <t>Hospital Phlebotomy Tech I - Banner Boswell (Night Shift)</t>
  </si>
  <si>
    <t>https://jobseq.eqsuite.com/JobPost/View/68395abd7318e90610365d01/hospital-phlebotomy-tech-i-banner-boswell-night-shift?lic=2040&amp;uid=37255</t>
  </si>
  <si>
    <t>Director of Marketing &amp; Outreach (Sales)</t>
  </si>
  <si>
    <t>https://jobseq.eqsuite.com/JobPost/View/684313f6685444711b48d69c/director-of-marketing-outreach-sales?lic=2040&amp;uid=37255</t>
  </si>
  <si>
    <t>https://jobseq.eqsuite.com/JobPost/View/685affb99b7d500ad8bccc78/ct-tech-rad?lic=2040&amp;uid=37255</t>
  </si>
  <si>
    <t>Red Robin</t>
  </si>
  <si>
    <t>16233 North 83rd Avenue, Peoria, AZ 85382</t>
  </si>
  <si>
    <t>https://jobseq.eqsuite.com/JobPost/View/684314a2685444711b49e87a/line-cook?lic=2040&amp;uid=37255</t>
  </si>
  <si>
    <t>Mobile Equipment Operator</t>
  </si>
  <si>
    <t>https://jobseq.eqsuite.com/JobPost/View/684314a3685444711b49eb20/mobile-equipment-operator?lic=2040&amp;uid=37255</t>
  </si>
  <si>
    <t>Retail Sales Specialist (Part Time)</t>
  </si>
  <si>
    <t>https://jobseq.eqsuite.com/JobPost/View/683973477792540e6054f3d9/retail-sales-specialist-part-time?lic=2040&amp;uid=37255</t>
  </si>
  <si>
    <t>ABA Behavior Technician</t>
  </si>
  <si>
    <t>Roman Empire ABA Services, Inc.</t>
  </si>
  <si>
    <t>https://jobseq.eqsuite.com/JobPost/View/685076dc685444711b515b42/aba-behavior-technician?lic=2040&amp;uid=37255</t>
  </si>
  <si>
    <t>Activities Assistant</t>
  </si>
  <si>
    <t>Sunview Respiratory &amp; Rehab</t>
  </si>
  <si>
    <t>12207 North 113th Avenue, Youngtown, AZ 85363</t>
  </si>
  <si>
    <t>https://jobseq.eqsuite.com/JobPost/View/684314d2685444711b4a3a9f/activities-assistant?lic=2040&amp;uid=37255</t>
  </si>
  <si>
    <t>https://jobseq.eqsuite.com/JobPost/View/683952477792540e6054e002/elementary-teacher-special-education?lic=2040&amp;uid=37255</t>
  </si>
  <si>
    <t>https://jobseq.eqsuite.com/JobPost/View/684314cb685444711b4a308e/model-home-sales-assistant?lic=2040&amp;uid=37255</t>
  </si>
  <si>
    <t>Half Day Summer Camp</t>
  </si>
  <si>
    <t>https://jobseq.eqsuite.com/JobPost/View/6839cc219b7d50066470a6a4/half-day-summer-camp?lic=2040&amp;uid=37255</t>
  </si>
  <si>
    <t>Classified Substitute 2025/2026 SY</t>
  </si>
  <si>
    <t>https://jobseq.eqsuite.com/JobPost/View/68431339685444711b479a8b/classified-substitute-2025-2026-sy?lic=2040&amp;uid=37255</t>
  </si>
  <si>
    <t>https://jobseq.eqsuite.com/JobPost/View/683a98a37792540e60557b47/phlebotomist?lic=2040&amp;uid=37255</t>
  </si>
  <si>
    <t>Structural Welder</t>
  </si>
  <si>
    <t>https://jobseq.eqsuite.com/JobPost/View/6851ad8e9b7d500ad8b9611b/structural-welder?lic=2040&amp;uid=37255</t>
  </si>
  <si>
    <t>Family Case Manager (Peoria)</t>
  </si>
  <si>
    <t>Arizona Department of Child Safety</t>
  </si>
  <si>
    <t>8990 West Peoria Avenue, Peoria, AZ 85345</t>
  </si>
  <si>
    <t>https://jobseq.eqsuite.com/JobPost/View/68431493685444711b49ced2/family-case-manager-peoria?lic=2040&amp;uid=37255</t>
  </si>
  <si>
    <t>Print Production Lead</t>
  </si>
  <si>
    <t>https://jobseq.eqsuite.com/JobPost/View/6838c6a59b7d50066470382e/print-production-lead?lic=2040&amp;uid=37255</t>
  </si>
  <si>
    <t>Shoes Associate</t>
  </si>
  <si>
    <t>https://jobseq.eqsuite.com/JobPost/View/6843127f685444711b465966/shoes-associate?lic=2040&amp;uid=37255</t>
  </si>
  <si>
    <t>https://jobseq.eqsuite.com/JobPost/View/683805239b7d5006646fded0/school-social-worker-school-counselor-mental-health?lic=2040&amp;uid=37255</t>
  </si>
  <si>
    <t>School Psychologist - Part Time</t>
  </si>
  <si>
    <t>https://jobseq.eqsuite.com/JobPost/View/683805237792540e60544da7/school-psychologist-part-time?lic=2040&amp;uid=37255</t>
  </si>
  <si>
    <t>Retail Print Sales Supervisor</t>
  </si>
  <si>
    <t>https://jobseq.eqsuite.com/JobPost/View/6838c6a59b7d5101a82fb44e/retail-print-sales-supervisor?lic=2040&amp;uid=37255</t>
  </si>
  <si>
    <t>https://jobseq.eqsuite.com/JobPost/View/6837a0e09b7d5101a82f42b9/ate-field-operations-manager?lic=2040&amp;uid=37255</t>
  </si>
  <si>
    <t>Saute Cook</t>
  </si>
  <si>
    <t>Outback Steakhouse</t>
  </si>
  <si>
    <t>5605 West Bell Road, Glendale, AZ 85308</t>
  </si>
  <si>
    <t>https://jobseq.eqsuite.com/JobPost/View/684314b6685444711b4a0cf2/saute-cook?lic=2040&amp;uid=37255</t>
  </si>
  <si>
    <t>3800 West Happy Valley Road, Glendale, AZ 85310</t>
  </si>
  <si>
    <t>https://jobseq.eqsuite.com/JobPost/View/684313ca685444711b488f78/in-store-shopper?lic=2040&amp;uid=37255</t>
  </si>
  <si>
    <t>Rad Tech RAD</t>
  </si>
  <si>
    <t>https://jobseq.eqsuite.com/JobPost/View/6838b5107318e9061036391a/rad-tech-rad?lic=2040&amp;uid=37255</t>
  </si>
  <si>
    <t>Acute MRI Technologist Weekends</t>
  </si>
  <si>
    <t>https://jobseq.eqsuite.com/JobPost/View/683811a67792540e605455c4/acute-mri-technologist-weekends?lic=2040&amp;uid=37255</t>
  </si>
  <si>
    <t>Patient Care Technician - PCT</t>
  </si>
  <si>
    <t>Fresenius Medical Care</t>
  </si>
  <si>
    <t>https://jobseq.eqsuite.com/JobPost/View/6837feec7792540e60544a86/patient-care-technician-pct?lic=2040&amp;uid=37255</t>
  </si>
  <si>
    <t>Site Director at CG Peck School</t>
  </si>
  <si>
    <t>Glendale, Arizona, 85301</t>
  </si>
  <si>
    <t>https://jobseq.eqsuite.com/JobPost/View/6841949e7792540e605828eb/site-director-at-cg-peck-school?lic=2040&amp;uid=37255</t>
  </si>
  <si>
    <t>Associate, Ticket Operations</t>
  </si>
  <si>
    <t>https://jobseq.eqsuite.com/JobPost/View/6838632b7792540e605475ff/associate-ticket-operations?lic=2040&amp;uid=37255</t>
  </si>
  <si>
    <t>Professional Insurance Strategies</t>
  </si>
  <si>
    <t>https://jobseq.eqsuite.com/JobPost/View/6839e56688bf2b0001a8ae2a/operations-manager?lic=2040&amp;uid=37255</t>
  </si>
  <si>
    <t>Surgical Technologist PRN</t>
  </si>
  <si>
    <t>https://jobseq.eqsuite.com/JobPost/View/6839e4c488bf2b0001a59645/surgical-technologist-prn?lic=2040&amp;uid=37255</t>
  </si>
  <si>
    <t>Restaurant Team Member</t>
  </si>
  <si>
    <t>Shake Shack</t>
  </si>
  <si>
    <t>Surprise, 16470 W Waddell Rd, Arizona 85388</t>
  </si>
  <si>
    <t>https://jobseq.eqsuite.com/JobPost/View/683802069b7d5101a82f57e3/restaurant-team-member?lic=2040&amp;uid=37255</t>
  </si>
  <si>
    <t>Plant Supply Chain Manager</t>
  </si>
  <si>
    <t>11-3071.04</t>
  </si>
  <si>
    <t>https://jobseq.eqsuite.com/JobPost/View/683f17b79b7d50066472480a/plant-supply-chain-manager?lic=2040&amp;uid=37255</t>
  </si>
  <si>
    <t>Noco</t>
  </si>
  <si>
    <t>17-3023.00</t>
  </si>
  <si>
    <t>https://jobseq.eqsuite.com/JobPost/View/683dd8cd139c8100016cc7d7/electrical-engineer?lic=2040&amp;uid=37255</t>
  </si>
  <si>
    <t>Teacher-Developmental Preschool</t>
  </si>
  <si>
    <t>https://jobseq.eqsuite.com/JobPost/View/683805237318e906103616cc/teacher-developmental-preschool?lic=2040&amp;uid=37255</t>
  </si>
  <si>
    <t>Women's Stylist</t>
  </si>
  <si>
    <t>https://jobseq.eqsuite.com/JobPost/View/68431306685444711b473f0b/women-s-stylist?lic=2040&amp;uid=37255</t>
  </si>
  <si>
    <t>Physical Therapist - Sports Up to $15K Sign-on Bonus</t>
  </si>
  <si>
    <t>Peoria, AZ 85383-1386</t>
  </si>
  <si>
    <t>https://jobseq.eqsuite.com/JobPost/View/68379bca7318e906103609c8/physical-therapist-sports-up-to-15k-sign-on-bonus?lic=2040&amp;uid=37255</t>
  </si>
  <si>
    <t>25/26 SY Band Caption Percussion</t>
  </si>
  <si>
    <t>https://jobseq.eqsuite.com/JobPost/View/6839e53688bf2b0001a7bf85/25-26-sy-band-caption-percussion?lic=2040&amp;uid=37255</t>
  </si>
  <si>
    <t>Foot Locker Corporate Services, Inc.</t>
  </si>
  <si>
    <t>https://jobseq.eqsuite.com/JobPost/View/68389351b461ab0001f05abc/store-manager?lic=2040&amp;uid=37255</t>
  </si>
  <si>
    <t>Senior Business Analyst</t>
  </si>
  <si>
    <t>https://jobseq.eqsuite.com/JobPost/View/683741c1638c510001349312/senior-business-analyst?lic=2040&amp;uid=37255</t>
  </si>
  <si>
    <t>25/26 SY Band Caption Assistant Color Guard</t>
  </si>
  <si>
    <t>https://jobseq.eqsuite.com/JobPost/View/6839e55088bf2b0001a84133/25-26-sy-band-caption-assistant-color-guard?lic=2040&amp;uid=37255</t>
  </si>
  <si>
    <t>Outside Sales Rep- Paid Weekly- Paid Training</t>
  </si>
  <si>
    <t>Safe Haven Security</t>
  </si>
  <si>
    <t>https://jobseq.eqsuite.com/JobPost/View/684312e0685444711b470229/outside-sales-rep-paid-weekly-paid-training?lic=2040&amp;uid=37255</t>
  </si>
  <si>
    <t>Lead Cook</t>
  </si>
  <si>
    <t>https://jobseq.eqsuite.com/JobPost/View/6838112b7792540e605455a2/lead-cook?lic=2040&amp;uid=37255</t>
  </si>
  <si>
    <t>Travel Nurse RN - Cardiac Cath Lab</t>
  </si>
  <si>
    <t>Gifted Healthcare</t>
  </si>
  <si>
    <t>https://jobseq.eqsuite.com/JobPost/View/683883e19b7d5101a82f8d6f/travel-nurse-rn-cardiac-cath-lab?lic=2040&amp;uid=37255</t>
  </si>
  <si>
    <t>Registered Nurse RN Pre Admission Testing</t>
  </si>
  <si>
    <t>https://jobseq.eqsuite.com/JobPost/View/683811a69b7d5006646fe6ec/registered-nurse-rn-pre-admission-testing?lic=2040&amp;uid=37255</t>
  </si>
  <si>
    <t>Registered Nurse RN Wound Care PRN Boswell and Del Webb</t>
  </si>
  <si>
    <t>https://jobseq.eqsuite.com/JobPost/View/683811a69b7d5101a82f616e/registered-nurse-rn-wound-care-prn-boswell-and-del-webb?lic=2040&amp;uid=37255</t>
  </si>
  <si>
    <t>Cosmetic Sales Associate</t>
  </si>
  <si>
    <t>https://jobseq.eqsuite.com/JobPost/View/68431323685444711b477266/cosmetic-sales-associate?lic=2040&amp;uid=37255</t>
  </si>
  <si>
    <t>https://jobseq.eqsuite.com/JobPost/View/6840821b7792540e60578c34/pharmacy-technician?lic=2040&amp;uid=37255</t>
  </si>
  <si>
    <t>Yard Hostler (Weekday, Overnight)</t>
  </si>
  <si>
    <t>https://jobseq.eqsuite.com/JobPost/View/6836f5fc7318e9061035e4d4/yard-hostler-weekday-overnight?lic=2040&amp;uid=37255</t>
  </si>
  <si>
    <t>Prep Cook - Arrowhead Chili's</t>
  </si>
  <si>
    <t>7717 W. Bell Rd.
									Peoria, AZ</t>
  </si>
  <si>
    <t>https://jobseq.eqsuite.com/JobPost/View/6837346b9b7d5006646f8218/prep-cook-arrowhead-chili-s?lic=2040&amp;uid=37255</t>
  </si>
  <si>
    <t>7700 West Arrowhead Towne Center, Glendale, AZ 85308</t>
  </si>
  <si>
    <t>https://jobseq.eqsuite.com/JobPost/View/6843133f685444711b47a4de/part-time-sales-associate?lic=2040&amp;uid=37255</t>
  </si>
  <si>
    <t>HVAC Refrigeration Technician</t>
  </si>
  <si>
    <t>Classet</t>
  </si>
  <si>
    <t>https://jobseq.eqsuite.com/JobPost/View/6839e54f88bf2b0001a83c0d/hvac-refrigeration-technician?lic=2040&amp;uid=37255</t>
  </si>
  <si>
    <t>Personal Chef/Cook</t>
  </si>
  <si>
    <t>Chefs For Seniors</t>
  </si>
  <si>
    <t>35-2013.00</t>
  </si>
  <si>
    <t>https://jobseq.eqsuite.com/JobPost/View/684312c6685444711b46d5c6/personal-chef-cook?lic=2040&amp;uid=37255</t>
  </si>
  <si>
    <t>Student Information Systems (SIS) Software Support and State Reporting Specialist</t>
  </si>
  <si>
    <t>Cholla IMT - Glendale, AZ</t>
  </si>
  <si>
    <t>https://jobseq.eqsuite.com/JobPost/View/683805237792540e60544da9/student-information-systems-sis-software-support-and-state-reporting-specialist?lic=2040&amp;uid=37255</t>
  </si>
  <si>
    <t>Purchasing Specialist</t>
  </si>
  <si>
    <t>https://jobseq.eqsuite.com/JobPost/View/683741b7638c510001346c3f/purchasing-specialist?lic=2040&amp;uid=37255</t>
  </si>
  <si>
    <t>Plan Ahead: Special Education Positions Open for 202526 in Phoenix Schools</t>
  </si>
  <si>
    <t>https://jobseq.eqsuite.com/JobPost/View/684312a1685444711b469289/plan-ahead-special-education-positions-open-for-202526-in-phoenix-schools?lic=2040&amp;uid=37255</t>
  </si>
  <si>
    <t>Baker</t>
  </si>
  <si>
    <t>US - Glendale, AZ (4304 W Bell Rd Ste B)</t>
  </si>
  <si>
    <t>https://jobseq.eqsuite.com/JobPost/View/68400f749b7d5101a8326945/baker?lic=2040&amp;uid=37255</t>
  </si>
  <si>
    <t>https://jobseq.eqsuite.com/JobPost/View/68379bca9b7d5101a82f3cba/certified-hand-therapist-ot-prn?lic=2040&amp;uid=37255</t>
  </si>
  <si>
    <t>https://jobseq.eqsuite.com/JobPost/View/683b35bc9b7d500664713c64/customer-service-representative?lic=2040&amp;uid=37255</t>
  </si>
  <si>
    <t>https://jobseq.eqsuite.com/JobPost/View/684c787a9b7d510c2ca0f466/pcu-rn?lic=2040&amp;uid=37255</t>
  </si>
  <si>
    <t>Behavioral Health Specialist-OSH</t>
  </si>
  <si>
    <t>https://jobseq.eqsuite.com/JobPost/View/6839eec37318e90610367eb5/behavioral-health-specialist-osh?lic=2040&amp;uid=37255</t>
  </si>
  <si>
    <t>Elementary Site Lead - Ira Murphy</t>
  </si>
  <si>
    <t>https://jobseq.eqsuite.com/JobPost/View/683805239b7d5006646fded3/elementary-site-lead-ira-murphy?lic=2040&amp;uid=37255</t>
  </si>
  <si>
    <t>Orthodontic Assistant at Premier Orthodontics</t>
  </si>
  <si>
    <t>Specialty Dental Brands</t>
  </si>
  <si>
    <t>https://jobseq.eqsuite.com/JobPost/View/68389329b461ab0001efb978/orthodontic-assistant-at-premier-orthodontics?lic=2040&amp;uid=37255</t>
  </si>
  <si>
    <t>https://jobseq.eqsuite.com/JobPost/View/6839e46d88bf2b0001a3fecf/associate-ticket-operations?lic=2040&amp;uid=37255</t>
  </si>
  <si>
    <t>https://jobseq.eqsuite.com/JobPost/View/68389375b461ab0001f0f536/director-of-marketing-outreach-sales?lic=2040&amp;uid=37255</t>
  </si>
  <si>
    <t>Internal / Family Medicine Physician</t>
  </si>
  <si>
    <t>https://jobseq.eqsuite.com/JobPost/View/6836b9dc9b7d5101a82ed46b/internal-family-medicine-physician?lic=2040&amp;uid=37255</t>
  </si>
  <si>
    <t>Medical Director</t>
  </si>
  <si>
    <t>Western Veterinary Partners</t>
  </si>
  <si>
    <t>https://jobseq.eqsuite.com/JobPost/View/68374148638c510001323480/medical-director?lic=2040&amp;uid=37255</t>
  </si>
  <si>
    <t>Neurofeedback Tech</t>
  </si>
  <si>
    <t>https://jobseq.eqsuite.com/JobPost/View/6836df059b7d5006646f68c0/neurofeedback-tech?lic=2040&amp;uid=37255</t>
  </si>
  <si>
    <t>Commercial Flooring Sales</t>
  </si>
  <si>
    <t>GPac</t>
  </si>
  <si>
    <t>https://jobseq.eqsuite.com/JobPost/View/684c5b28d3728d00016839cb/commercial-flooring-sales?lic=2040&amp;uid=37255</t>
  </si>
  <si>
    <t>HVAC/R Mobile Engineer</t>
  </si>
  <si>
    <t>https://jobseq.eqsuite.com/JobPost/View/68389379b461ab0001f10393/hvac-r-mobile-engineer?lic=2040&amp;uid=37255</t>
  </si>
  <si>
    <t>Kids Assistant Leader</t>
  </si>
  <si>
    <t>https://jobseq.eqsuite.com/JobPost/View/68372a657792540e6053ef44/kids-assistant-leader?lic=2040&amp;uid=37255</t>
  </si>
  <si>
    <t>Registered Nurse, ICU Director</t>
  </si>
  <si>
    <t>GQR Healthcare</t>
  </si>
  <si>
    <t>https://jobseq.eqsuite.com/JobPost/View/68374188638c510001336cb1/registered-nurse-icu-director?lic=2040&amp;uid=37255</t>
  </si>
  <si>
    <t>Power BI and Tableau Report Writer (Contract)</t>
  </si>
  <si>
    <t>Arch Staffing &amp; Consulting</t>
  </si>
  <si>
    <t>15-2051.01</t>
  </si>
  <si>
    <t>https://jobseq.eqsuite.com/JobPost/View/68374150638c510001325f55/power-bi-and-tableau-report-writer-contract?lic=2040&amp;uid=37255</t>
  </si>
  <si>
    <t>https://jobseq.eqsuite.com/JobPost/View/684c5a03d3728d0001629e74/dishwasher?lic=2040&amp;uid=37255</t>
  </si>
  <si>
    <t>RN Case Manager</t>
  </si>
  <si>
    <t>https://jobseq.eqsuite.com/JobPost/View/6852f0fd2f440c0001e83c84/rn-case-manager?lic=2040&amp;uid=37255</t>
  </si>
  <si>
    <t>Imaging: Interventional Radiology Technologist</t>
  </si>
  <si>
    <t>https://jobseq.eqsuite.com/JobPost/View/6812815f7318e906102f91fc/imaging-interventional-radiology-technologist?lic=2040&amp;uid=37255</t>
  </si>
  <si>
    <t>Electronics Test Technician</t>
  </si>
  <si>
    <t>Radwell International</t>
  </si>
  <si>
    <t>https://jobseq.eqsuite.com/JobPost/View/683892fdb461ab0001eef945/electronics-test-technician?lic=2040&amp;uid=37255</t>
  </si>
  <si>
    <t>Food Service Pastor - North Surprise</t>
  </si>
  <si>
    <t>https://jobseq.eqsuite.com/JobPost/View/683741d1638c51000134ed31/food-service-pastor-north-surprise?lic=2040&amp;uid=37255</t>
  </si>
  <si>
    <t>Technician - Level 2</t>
  </si>
  <si>
    <t>Sunbelt Rentals</t>
  </si>
  <si>
    <t>El Mirage AZ 85335</t>
  </si>
  <si>
    <t>https://jobseq.eqsuite.com/JobPost/View/6836e4c37792540e6053dcba/technician-level-2?lic=2040&amp;uid=37255</t>
  </si>
  <si>
    <t>Elementary Teacher - 7th Grade Math/Science</t>
  </si>
  <si>
    <t>https://jobseq.eqsuite.com/JobPost/View/6836ae659b7d5101a82ece19/elementary-teacher-7th-grade-math-science?lic=2040&amp;uid=37255</t>
  </si>
  <si>
    <t>Seasonal Sales Associate - Tanger Outlets Phoenix</t>
  </si>
  <si>
    <t>USCA &gt; USA &gt; Arizona &gt; Glendale 604 - VAN</t>
  </si>
  <si>
    <t>https://jobseq.eqsuite.com/JobPost/View/6836a6099b7d5101a82ec855/seasonal-sales-associate-tanger-outlets-phoenix?lic=2040&amp;uid=37255</t>
  </si>
  <si>
    <t>Orthopedics Physician</t>
  </si>
  <si>
    <t>https://jobseq.eqsuite.com/JobPost/View/68504e7d13177f0001b60727/orthopedics-physician?lic=2040&amp;uid=37255</t>
  </si>
  <si>
    <t>Speech Language Pathologist (SLP)</t>
  </si>
  <si>
    <t>Rehab Without Walls Neuro Rehabilitation</t>
  </si>
  <si>
    <t>SUN CITY WEST, AZ 85375</t>
  </si>
  <si>
    <t>https://jobseq.eqsuite.com/JobPost/View/68364e039b7d5006646f3ff7/speech-language-pathologist-slp?lic=2040&amp;uid=37255</t>
  </si>
  <si>
    <t>Registered Nurse RN General Medical PCU</t>
  </si>
  <si>
    <t>https://jobseq.eqsuite.com/JobPost/View/6836bee37318e9061035dab6/registered-nurse-rn-general-medical-pcu?lic=2040&amp;uid=37255</t>
  </si>
  <si>
    <t>Maintenance Technician - Indigo Creek - AZ</t>
  </si>
  <si>
    <t>Cortland</t>
  </si>
  <si>
    <t>https://jobseq.eqsuite.com/JobPost/View/68364e029b7d5006646f3fec/maintenance-technician-indigo-creek-az?lic=2040&amp;uid=37255</t>
  </si>
  <si>
    <t>Administrative Secretary I to Principal</t>
  </si>
  <si>
    <t>https://jobseq.eqsuite.com/JobPost/View/6836ae669b7d5101a82ece1d/administrative-secretary-i-to-principal?lic=2040&amp;uid=37255</t>
  </si>
  <si>
    <t>Field Merchandising Specialist</t>
  </si>
  <si>
    <t>https://jobseq.eqsuite.com/JobPost/View/6836b2369b7d5101a82ed025/field-merchandising-specialist?lic=2040&amp;uid=37255</t>
  </si>
  <si>
    <t>Part Time Front Desk Agent AM Shift</t>
  </si>
  <si>
    <t>https://jobseq.eqsuite.com/JobPost/View/68504f7c13177f0001ba6c43/part-time-front-desk-agent-am-shift?lic=2040&amp;uid=37255</t>
  </si>
  <si>
    <t>Clinical Informatics Specialist</t>
  </si>
  <si>
    <t>15-1211.01</t>
  </si>
  <si>
    <t>https://jobseq.eqsuite.com/JobPost/View/6839eec17318e90610367ea1/clinical-informatics-specialist?lic=2040&amp;uid=37255</t>
  </si>
  <si>
    <t>PT - Physical Therapist - Outpatient/Clinic</t>
  </si>
  <si>
    <t>CoreMedical Group</t>
  </si>
  <si>
    <t>https://jobseq.eqsuite.com/JobPost/View/68473be09b7d5101a8351a85/pt-physical-therapist-outpatient-clinic?lic=2040&amp;uid=37255</t>
  </si>
  <si>
    <t>Pharmacy Intern</t>
  </si>
  <si>
    <t>https://jobseq.eqsuite.com/JobPost/View/6840821c9b7d500664731ba8/pharmacy-intern?lic=2040&amp;uid=37255</t>
  </si>
  <si>
    <t>https://jobseq.eqsuite.com/JobPost/View/682732b37792540e604e9c7a/rn-labor-delivery?lic=2040&amp;uid=37255</t>
  </si>
  <si>
    <t>PHARMACY INTERN GRAD</t>
  </si>
  <si>
    <t>https://jobseq.eqsuite.com/JobPost/View/6840821b7792540e60578c35/pharmacy-intern-grad?lic=2040&amp;uid=37255</t>
  </si>
  <si>
    <t>Medical Records Assistant</t>
  </si>
  <si>
    <t>https://jobseq.eqsuite.com/JobPost/View/6839f4bf685444711b40c4a5/medical-records-assistant?lic=2040&amp;uid=37255</t>
  </si>
  <si>
    <t>https://jobseq.eqsuite.com/JobPost/View/6834279b9b7d5006646ec9c1/personal-shopper-sam-s?lic=2040&amp;uid=37255</t>
  </si>
  <si>
    <t>Pastry Cook</t>
  </si>
  <si>
    <t>The Sicilian Butcher Peoria</t>
  </si>
  <si>
    <t>https://jobseq.eqsuite.com/JobPost/View/6839f431685444711b3fe29f/pastry-cook?lic=2040&amp;uid=37255</t>
  </si>
  <si>
    <t>https://jobseq.eqsuite.com/JobPost/View/6834279a9b7d5101a82e42e7/personal-shopper-sam-s?lic=2040&amp;uid=37255</t>
  </si>
  <si>
    <t>Case Manager/UR Specialist- Outpatient</t>
  </si>
  <si>
    <t>https://jobseq.eqsuite.com/JobPost/View/68504e1d13177f0001b45075/case-manager-ur-specialist-outpatient?lic=2040&amp;uid=37255</t>
  </si>
  <si>
    <t>Fellow Administrative Resident FT Days</t>
  </si>
  <si>
    <t>18701 N 67th Ave, Glendale, AZ 85308</t>
  </si>
  <si>
    <t>https://jobseq.eqsuite.com/JobPost/View/6839f425685444711b3fce24/fellow-administrative-resident-ft-days?lic=2040&amp;uid=37255</t>
  </si>
  <si>
    <t>https://jobseq.eqsuite.com/JobPost/View/6839eec27318e90610367eae/pharmacy-intern?lic=2040&amp;uid=37255</t>
  </si>
  <si>
    <t>https://jobseq.eqsuite.com/JobPost/View/6839eec27318e90610367eaa/pharmacy-intern?lic=2040&amp;uid=37255</t>
  </si>
  <si>
    <t>https://jobseq.eqsuite.com/JobPost/View/6838beb59b7d5006647031de/imaging-interventional-radiology-technologist?lic=2040&amp;uid=37255</t>
  </si>
  <si>
    <t>https://jobseq.eqsuite.com/JobPost/View/6839eec17318e90610367ea8/pharmacy-intern-grad?lic=2040&amp;uid=37255</t>
  </si>
  <si>
    <t>Service Technician (Levels I, II, III)</t>
  </si>
  <si>
    <t>Mobile Air &amp; Power Rentals</t>
  </si>
  <si>
    <t>https://jobseq.eqsuite.com/JobPost/View/684c5b1bd3728d000167f891/service-technician-levels-i-ii-iii?lic=2040&amp;uid=37255</t>
  </si>
  <si>
    <t>Source: JobsEQ®</t>
  </si>
  <si>
    <t>Data as of 06/24/2025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</si>
  <si>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</si>
  <si>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</si>
  <si>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</si>
  <si>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June 25, 2025 12:23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</si>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</sst>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BE6102-A5BD-4870-9D0C-357EC020EA4D}" name="Table1" displayName="Table1" ref="A1:G1600" totalsRowShown="0" headerRowDxfId="3" dataDxfId="2">
  <autoFilter ref="A1:G1600" xr:uid="{CDBE6102-A5BD-4870-9D0C-357EC020EA4D}"/>
  <sortState xmlns:xlrd2="http://schemas.microsoft.com/office/spreadsheetml/2017/richdata2" ref="A2:G1600">
    <sortCondition descending="1" ref="A1:A1600"/>
  </sortState>
  <tableColumns count="7">
    <tableColumn id="1" xr3:uid="{C19B8BCA-E43C-4E6F-A5C8-69E4868B774B}" name="Start" dataDxfId="0"/>
    <tableColumn id="3" xr3:uid="{D70D89FF-66E0-4AE0-BA16-45D4CB40DB0B}" name="Job Title" dataDxfId="1"/>
    <tableColumn id="4" xr3:uid="{89032B93-F00F-4F73-99BB-DF41690D8B6D}" name="Employer" dataDxfId="8"/>
    <tableColumn id="5" xr3:uid="{CEFCCB48-C609-40C6-936B-804D4BA18A95}" name="Reported Location" dataDxfId="7"/>
    <tableColumn id="6" xr3:uid="{E771C7BE-517A-4957-B365-1C981467C05C}" name="SOC" dataDxfId="6"/>
    <tableColumn id="7" xr3:uid="{B317AAD6-700A-4DA3-A627-3582C503C8A0}" name="WEB" dataDxfId="5"/>
    <tableColumn id="8" xr3:uid="{7ABD3DB6-6720-407C-BA7E-DC7E7787A21F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7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4190</v>
      </c>
      <c r="G1" s="1" t="s">
        <v>4191</v>
      </c>
    </row>
    <row r="2" spans="1:7" ht="19.95" customHeight="1" x14ac:dyDescent="0.3">
      <c r="A2" s="6">
        <v>45832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https://jobseq.eqsuite.com/JobPost/View/685afe849b7d510c2ca5e5ac/radiology-radiology?lic=2040&amp;uid=37255</v>
      </c>
    </row>
    <row r="3" spans="1:7" ht="19.95" customHeight="1" x14ac:dyDescent="0.3">
      <c r="A3" s="6">
        <v>45832</v>
      </c>
      <c r="B3" s="3" t="s">
        <v>10</v>
      </c>
      <c r="C3" s="3" t="s">
        <v>11</v>
      </c>
      <c r="D3" s="3" t="s">
        <v>12</v>
      </c>
      <c r="E3" s="3" t="s">
        <v>8</v>
      </c>
      <c r="F3" s="3" t="s">
        <v>13</v>
      </c>
      <c r="G3" s="4" t="str">
        <f>HYPERLINK(F3)</f>
        <v>https://jobseq.eqsuite.com/JobPost/View/685b4a587792540e6061e539/mammography-technologist?lic=2040&amp;uid=37255</v>
      </c>
    </row>
    <row r="4" spans="1:7" ht="19.95" customHeight="1" x14ac:dyDescent="0.3">
      <c r="A4" s="6">
        <v>45832</v>
      </c>
      <c r="B4" s="3" t="s">
        <v>14</v>
      </c>
      <c r="C4" s="3" t="s">
        <v>15</v>
      </c>
      <c r="D4" s="3" t="s">
        <v>12</v>
      </c>
      <c r="E4" s="3" t="s">
        <v>16</v>
      </c>
      <c r="F4" s="3" t="s">
        <v>17</v>
      </c>
      <c r="G4" s="4" t="str">
        <f>HYPERLINK(F4)</f>
        <v>https://jobseq.eqsuite.com/JobPost/View/685af69a9b7d500ad8bcc480/radiology-radiation-therapist?lic=2040&amp;uid=37255</v>
      </c>
    </row>
    <row r="5" spans="1:7" ht="19.95" customHeight="1" x14ac:dyDescent="0.3">
      <c r="A5" s="6">
        <v>45832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tr">
        <f>HYPERLINK(F5)</f>
        <v>https://jobseq.eqsuite.com/JobPost/View/685b99539b7d510c2ca63ac8/ell-instructional-assistant?lic=2040&amp;uid=37255</v>
      </c>
    </row>
    <row r="6" spans="1:7" ht="19.95" customHeight="1" x14ac:dyDescent="0.3">
      <c r="A6" s="6">
        <v>45832</v>
      </c>
      <c r="B6" s="3" t="s">
        <v>23</v>
      </c>
      <c r="C6" s="3" t="s">
        <v>24</v>
      </c>
      <c r="D6" s="3" t="s">
        <v>7</v>
      </c>
      <c r="E6" s="3" t="s">
        <v>16</v>
      </c>
      <c r="F6" s="3" t="s">
        <v>25</v>
      </c>
      <c r="G6" s="4" t="str">
        <f>HYPERLINK(F6)</f>
        <v>https://jobseq.eqsuite.com/JobPost/View/685b016c7792540e6061c0da/radiation-therapy-acute?lic=2040&amp;uid=37255</v>
      </c>
    </row>
    <row r="7" spans="1:7" ht="19.95" customHeight="1" x14ac:dyDescent="0.3">
      <c r="A7" s="6">
        <v>45832</v>
      </c>
      <c r="B7" s="3" t="s">
        <v>26</v>
      </c>
      <c r="C7" s="3" t="s">
        <v>27</v>
      </c>
      <c r="D7" s="3" t="s">
        <v>12</v>
      </c>
      <c r="E7" s="3" t="s">
        <v>16</v>
      </c>
      <c r="F7" s="3" t="s">
        <v>28</v>
      </c>
      <c r="G7" s="4" t="str">
        <f>HYPERLINK(F7)</f>
        <v>https://jobseq.eqsuite.com/JobPost/View/685ad4cc9b7d510c2ca5cd84/allied-health-professional-radiation-therapist?lic=2040&amp;uid=37255</v>
      </c>
    </row>
    <row r="8" spans="1:7" ht="19.95" customHeight="1" x14ac:dyDescent="0.3">
      <c r="A8" s="6">
        <v>45832</v>
      </c>
      <c r="B8" s="3" t="s">
        <v>29</v>
      </c>
      <c r="C8" s="3" t="s">
        <v>30</v>
      </c>
      <c r="D8" s="3" t="s">
        <v>12</v>
      </c>
      <c r="E8" s="3" t="s">
        <v>8</v>
      </c>
      <c r="F8" s="3" t="s">
        <v>31</v>
      </c>
      <c r="G8" s="4" t="str">
        <f>HYPERLINK(F8)</f>
        <v>https://jobseq.eqsuite.com/JobPost/View/685aff7c9b7d500ad8bccc5f/imaging-radiology-radiation-therapist?lic=2040&amp;uid=37255</v>
      </c>
    </row>
    <row r="9" spans="1:7" ht="19.95" customHeight="1" x14ac:dyDescent="0.3">
      <c r="A9" s="6">
        <v>45832</v>
      </c>
      <c r="B9" s="3" t="s">
        <v>32</v>
      </c>
      <c r="C9" s="3" t="s">
        <v>33</v>
      </c>
      <c r="D9" s="3" t="s">
        <v>7</v>
      </c>
      <c r="E9" s="3" t="s">
        <v>16</v>
      </c>
      <c r="F9" s="3" t="s">
        <v>34</v>
      </c>
      <c r="G9" s="4" t="str">
        <f>HYPERLINK(F9)</f>
        <v>https://jobseq.eqsuite.com/JobPost/View/685af5297792540e6061b58c/radiation-therapist?lic=2040&amp;uid=37255</v>
      </c>
    </row>
    <row r="10" spans="1:7" ht="19.95" customHeight="1" x14ac:dyDescent="0.3">
      <c r="A10" s="6">
        <v>45832</v>
      </c>
      <c r="B10" s="3" t="s">
        <v>35</v>
      </c>
      <c r="C10" s="3" t="s">
        <v>36</v>
      </c>
      <c r="D10" s="3" t="s">
        <v>37</v>
      </c>
      <c r="E10" s="3" t="s">
        <v>38</v>
      </c>
      <c r="F10" s="3" t="s">
        <v>39</v>
      </c>
      <c r="G10" s="4" t="str">
        <f>HYPERLINK(F10)</f>
        <v>https://jobseq.eqsuite.com/JobPost/View/685ba3ea7318e906103c9248/medical-assistant-phlebotomist-sun-city-west-peoria?lic=2040&amp;uid=37255</v>
      </c>
    </row>
    <row r="11" spans="1:7" ht="19.95" customHeight="1" x14ac:dyDescent="0.3">
      <c r="A11" s="6">
        <v>45832</v>
      </c>
      <c r="B11" s="3" t="s">
        <v>18</v>
      </c>
      <c r="C11" s="3" t="s">
        <v>19</v>
      </c>
      <c r="D11" s="3" t="s">
        <v>40</v>
      </c>
      <c r="E11" s="3" t="s">
        <v>21</v>
      </c>
      <c r="F11" s="3" t="s">
        <v>41</v>
      </c>
      <c r="G11" s="4" t="str">
        <f>HYPERLINK(F11)</f>
        <v>https://jobseq.eqsuite.com/JobPost/View/685b99539b7d500ad8bd20cf/ell-instructional-assistant?lic=2040&amp;uid=37255</v>
      </c>
    </row>
    <row r="12" spans="1:7" ht="19.95" customHeight="1" x14ac:dyDescent="0.3">
      <c r="A12" s="6">
        <v>45832</v>
      </c>
      <c r="B12" s="3" t="s">
        <v>42</v>
      </c>
      <c r="C12" s="3" t="s">
        <v>43</v>
      </c>
      <c r="D12" s="3" t="s">
        <v>7</v>
      </c>
      <c r="E12" s="3" t="s">
        <v>16</v>
      </c>
      <c r="F12" s="3" t="s">
        <v>44</v>
      </c>
      <c r="G12" s="4" t="str">
        <f>HYPERLINK(F12)</f>
        <v>https://jobseq.eqsuite.com/JobPost/View/685b0c3b9b7d510c2ca5f565/therapy-radiation-therapy?lic=2040&amp;uid=37255</v>
      </c>
    </row>
    <row r="13" spans="1:7" ht="19.95" customHeight="1" x14ac:dyDescent="0.3">
      <c r="A13" s="6">
        <v>45832</v>
      </c>
      <c r="B13" s="3" t="s">
        <v>5</v>
      </c>
      <c r="C13" s="3" t="s">
        <v>6</v>
      </c>
      <c r="D13" s="3" t="s">
        <v>12</v>
      </c>
      <c r="E13" s="3" t="s">
        <v>8</v>
      </c>
      <c r="F13" s="3" t="s">
        <v>45</v>
      </c>
      <c r="G13" s="4" t="str">
        <f>HYPERLINK(F13)</f>
        <v>https://jobseq.eqsuite.com/JobPost/View/685afe859b7d500ad8bccb47/radiology-radiology?lic=2040&amp;uid=37255</v>
      </c>
    </row>
    <row r="14" spans="1:7" ht="19.95" customHeight="1" x14ac:dyDescent="0.3">
      <c r="A14" s="6">
        <v>45832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50</v>
      </c>
      <c r="G14" s="4" t="str">
        <f>HYPERLINK(F14)</f>
        <v>https://jobseq.eqsuite.com/JobPost/View/685acb4a9b7d500ad8bcafa1/host-happy-valley-chili-s?lic=2040&amp;uid=37255</v>
      </c>
    </row>
    <row r="15" spans="1:7" ht="19.95" customHeight="1" x14ac:dyDescent="0.3">
      <c r="A15" s="6">
        <v>45832</v>
      </c>
      <c r="B15" s="3" t="s">
        <v>51</v>
      </c>
      <c r="C15" s="3" t="s">
        <v>52</v>
      </c>
      <c r="D15" s="3" t="s">
        <v>7</v>
      </c>
      <c r="E15" s="3" t="s">
        <v>16</v>
      </c>
      <c r="F15" s="3" t="s">
        <v>53</v>
      </c>
      <c r="G15" s="4" t="str">
        <f>HYPERLINK(F15)</f>
        <v>https://jobseq.eqsuite.com/JobPost/View/685b06399b7d500ad8bcd4ed/radiation-therapist-radiation-therapy?lic=2040&amp;uid=37255</v>
      </c>
    </row>
    <row r="16" spans="1:7" ht="19.95" customHeight="1" x14ac:dyDescent="0.3">
      <c r="A16" s="6">
        <v>45832</v>
      </c>
      <c r="B16" s="3" t="s">
        <v>54</v>
      </c>
      <c r="C16" s="3" t="s">
        <v>55</v>
      </c>
      <c r="D16" s="3" t="s">
        <v>7</v>
      </c>
      <c r="E16" s="3" t="s">
        <v>56</v>
      </c>
      <c r="F16" s="3" t="s">
        <v>57</v>
      </c>
      <c r="G16" s="4" t="str">
        <f>HYPERLINK(F16)</f>
        <v>https://jobseq.eqsuite.com/JobPost/View/685b02619b7d500ad8bccfd2/radiology-sonography-radiation-therapist?lic=2040&amp;uid=37255</v>
      </c>
    </row>
    <row r="17" spans="1:7" ht="19.95" customHeight="1" x14ac:dyDescent="0.3">
      <c r="A17" s="6">
        <v>45832</v>
      </c>
      <c r="B17" s="3" t="s">
        <v>58</v>
      </c>
      <c r="C17" s="3" t="s">
        <v>59</v>
      </c>
      <c r="D17" s="3" t="s">
        <v>60</v>
      </c>
      <c r="E17" s="3" t="s">
        <v>61</v>
      </c>
      <c r="F17" s="3" t="s">
        <v>62</v>
      </c>
      <c r="G17" s="4" t="str">
        <f>HYPERLINK(F17)</f>
        <v>https://jobseq.eqsuite.com/JobPost/View/685ad9fe7a7efe0001b5aeac/dining-services-director?lic=2040&amp;uid=37255</v>
      </c>
    </row>
    <row r="18" spans="1:7" ht="19.95" customHeight="1" x14ac:dyDescent="0.3">
      <c r="A18" s="6">
        <v>45832</v>
      </c>
      <c r="B18" s="3" t="s">
        <v>63</v>
      </c>
      <c r="C18" s="3" t="s">
        <v>64</v>
      </c>
      <c r="D18" s="3" t="s">
        <v>65</v>
      </c>
      <c r="E18" s="3" t="s">
        <v>66</v>
      </c>
      <c r="F18" s="3" t="s">
        <v>67</v>
      </c>
      <c r="G18" s="4" t="str">
        <f>HYPERLINK(F18)</f>
        <v>https://jobseq.eqsuite.com/JobPost/View/685ad2e67318e906103c5149/id-1054760-language-teacher-hebrew?lic=2040&amp;uid=37255</v>
      </c>
    </row>
    <row r="19" spans="1:7" ht="19.95" customHeight="1" x14ac:dyDescent="0.3">
      <c r="A19" s="6">
        <v>45832</v>
      </c>
      <c r="B19" s="3" t="s">
        <v>54</v>
      </c>
      <c r="C19" s="3" t="s">
        <v>55</v>
      </c>
      <c r="D19" s="3" t="s">
        <v>12</v>
      </c>
      <c r="E19" s="3" t="s">
        <v>56</v>
      </c>
      <c r="F19" s="3" t="s">
        <v>68</v>
      </c>
      <c r="G19" s="4" t="str">
        <f>HYPERLINK(F19)</f>
        <v>https://jobseq.eqsuite.com/JobPost/View/685b029d9b7d510c2ca5ea94/radiology-sonography-radiation-therapist?lic=2040&amp;uid=37255</v>
      </c>
    </row>
    <row r="20" spans="1:7" ht="19.95" customHeight="1" x14ac:dyDescent="0.3">
      <c r="A20" s="6">
        <v>45832</v>
      </c>
      <c r="B20" s="3" t="s">
        <v>69</v>
      </c>
      <c r="C20" s="3" t="s">
        <v>70</v>
      </c>
      <c r="D20" s="3" t="s">
        <v>12</v>
      </c>
      <c r="E20" s="3" t="s">
        <v>71</v>
      </c>
      <c r="F20" s="3" t="s">
        <v>72</v>
      </c>
      <c r="G20" s="4" t="str">
        <f>HYPERLINK(F20)</f>
        <v>https://jobseq.eqsuite.com/JobPost/View/685a730c9b7d510c2ca5a344/remote-property-casualty-licensed-insurance-representative-non-sales?lic=2040&amp;uid=37255</v>
      </c>
    </row>
    <row r="21" spans="1:7" ht="19.95" customHeight="1" x14ac:dyDescent="0.3">
      <c r="A21" s="6">
        <v>45832</v>
      </c>
      <c r="B21" s="3" t="s">
        <v>73</v>
      </c>
      <c r="C21" s="3" t="s">
        <v>74</v>
      </c>
      <c r="D21" s="3" t="s">
        <v>7</v>
      </c>
      <c r="E21" s="3" t="s">
        <v>8</v>
      </c>
      <c r="F21" s="3" t="s">
        <v>75</v>
      </c>
      <c r="G21" s="4" t="str">
        <f>HYPERLINK(F21)</f>
        <v>https://jobseq.eqsuite.com/JobPost/View/685b08659b7d500ad8bcd7dd/radiologic-technologist-radiation-oncology?lic=2040&amp;uid=37255</v>
      </c>
    </row>
    <row r="22" spans="1:7" ht="19.95" customHeight="1" x14ac:dyDescent="0.3">
      <c r="A22" s="6">
        <v>45832</v>
      </c>
      <c r="B22" s="3" t="s">
        <v>23</v>
      </c>
      <c r="C22" s="3" t="s">
        <v>24</v>
      </c>
      <c r="D22" s="3" t="s">
        <v>12</v>
      </c>
      <c r="E22" s="3" t="s">
        <v>16</v>
      </c>
      <c r="F22" s="3" t="s">
        <v>76</v>
      </c>
      <c r="G22" s="4" t="str">
        <f>HYPERLINK(F22)</f>
        <v>https://jobseq.eqsuite.com/JobPost/View/685b01a99b7d500ad8bcceff/radiation-therapy-acute?lic=2040&amp;uid=37255</v>
      </c>
    </row>
    <row r="23" spans="1:7" ht="19.95" customHeight="1" x14ac:dyDescent="0.3">
      <c r="A23" s="6">
        <v>45832</v>
      </c>
      <c r="B23" s="3" t="s">
        <v>51</v>
      </c>
      <c r="C23" s="3" t="s">
        <v>52</v>
      </c>
      <c r="D23" s="3" t="s">
        <v>12</v>
      </c>
      <c r="E23" s="3" t="s">
        <v>16</v>
      </c>
      <c r="F23" s="3" t="s">
        <v>77</v>
      </c>
      <c r="G23" s="4" t="str">
        <f>HYPERLINK(F23)</f>
        <v>https://jobseq.eqsuite.com/JobPost/View/685b06399b7d510c2ca5ef9d/radiation-therapist-radiation-therapy?lic=2040&amp;uid=37255</v>
      </c>
    </row>
    <row r="24" spans="1:7" ht="19.95" customHeight="1" x14ac:dyDescent="0.3">
      <c r="A24" s="6">
        <v>45832</v>
      </c>
      <c r="B24" s="3" t="s">
        <v>14</v>
      </c>
      <c r="C24" s="3" t="s">
        <v>15</v>
      </c>
      <c r="D24" s="3" t="s">
        <v>7</v>
      </c>
      <c r="E24" s="3" t="s">
        <v>16</v>
      </c>
      <c r="F24" s="3" t="s">
        <v>78</v>
      </c>
      <c r="G24" s="4" t="str">
        <f>HYPERLINK(F24)</f>
        <v>https://jobseq.eqsuite.com/JobPost/View/685af6d69b7d500ad8bcc486/radiology-radiation-therapist?lic=2040&amp;uid=37255</v>
      </c>
    </row>
    <row r="25" spans="1:7" ht="19.95" customHeight="1" x14ac:dyDescent="0.3">
      <c r="A25" s="6">
        <v>45832</v>
      </c>
      <c r="B25" s="3" t="s">
        <v>79</v>
      </c>
      <c r="C25" s="3" t="s">
        <v>80</v>
      </c>
      <c r="D25" s="3" t="s">
        <v>12</v>
      </c>
      <c r="E25" s="3" t="s">
        <v>16</v>
      </c>
      <c r="F25" s="3" t="s">
        <v>81</v>
      </c>
      <c r="G25" s="4" t="str">
        <f>HYPERLINK(F25)</f>
        <v>https://jobseq.eqsuite.com/JobPost/View/685b2b2a7792540e6061d88d/radiation-therapist-hospital?lic=2040&amp;uid=37255</v>
      </c>
    </row>
    <row r="26" spans="1:7" ht="19.95" customHeight="1" x14ac:dyDescent="0.3">
      <c r="A26" s="6">
        <v>45832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4" t="str">
        <f>HYPERLINK(F26)</f>
        <v>https://jobseq.eqsuite.com/JobPost/View/685b34579b7d510c2ca605f0/licensed-physical-therapist-assistant-pta?lic=2040&amp;uid=37255</v>
      </c>
    </row>
    <row r="27" spans="1:7" ht="19.95" customHeight="1" x14ac:dyDescent="0.3">
      <c r="A27" s="6">
        <v>45832</v>
      </c>
      <c r="B27" s="3" t="s">
        <v>87</v>
      </c>
      <c r="C27" s="3" t="s">
        <v>19</v>
      </c>
      <c r="D27" s="3" t="s">
        <v>20</v>
      </c>
      <c r="E27" s="3" t="s">
        <v>88</v>
      </c>
      <c r="F27" s="3" t="s">
        <v>89</v>
      </c>
      <c r="G27" s="4" t="str">
        <f>HYPERLINK(F27)</f>
        <v>https://jobseq.eqsuite.com/JobPost/View/685b99539b7d510c2ca63ac5/instructional-assistant-title-one?lic=2040&amp;uid=37255</v>
      </c>
    </row>
    <row r="28" spans="1:7" ht="19.95" customHeight="1" x14ac:dyDescent="0.3">
      <c r="A28" s="6">
        <v>45832</v>
      </c>
      <c r="B28" s="3" t="s">
        <v>42</v>
      </c>
      <c r="C28" s="3" t="s">
        <v>43</v>
      </c>
      <c r="D28" s="3" t="s">
        <v>12</v>
      </c>
      <c r="E28" s="3" t="s">
        <v>16</v>
      </c>
      <c r="F28" s="3" t="s">
        <v>90</v>
      </c>
      <c r="G28" s="4" t="str">
        <f>HYPERLINK(F28)</f>
        <v>https://jobseq.eqsuite.com/JobPost/View/685b0c3c7318e906103c6aa6/therapy-radiation-therapy?lic=2040&amp;uid=37255</v>
      </c>
    </row>
    <row r="29" spans="1:7" ht="19.95" customHeight="1" x14ac:dyDescent="0.3">
      <c r="A29" s="6">
        <v>45832</v>
      </c>
      <c r="B29" s="3" t="s">
        <v>73</v>
      </c>
      <c r="C29" s="3" t="s">
        <v>74</v>
      </c>
      <c r="D29" s="3" t="s">
        <v>12</v>
      </c>
      <c r="E29" s="3" t="s">
        <v>8</v>
      </c>
      <c r="F29" s="3" t="s">
        <v>91</v>
      </c>
      <c r="G29" s="4" t="str">
        <f>HYPERLINK(F29)</f>
        <v>https://jobseq.eqsuite.com/JobPost/View/685b08657792540e6061c95d/radiologic-technologist-radiation-oncology?lic=2040&amp;uid=37255</v>
      </c>
    </row>
    <row r="30" spans="1:7" ht="19.95" customHeight="1" x14ac:dyDescent="0.3">
      <c r="A30" s="6">
        <v>45832</v>
      </c>
      <c r="B30" s="3" t="s">
        <v>92</v>
      </c>
      <c r="C30" s="3" t="s">
        <v>93</v>
      </c>
      <c r="D30" s="3" t="s">
        <v>94</v>
      </c>
      <c r="E30" s="3" t="s">
        <v>95</v>
      </c>
      <c r="F30" s="3" t="s">
        <v>96</v>
      </c>
      <c r="G30" s="4" t="str">
        <f>HYPERLINK(F30)</f>
        <v>https://jobseq.eqsuite.com/JobPost/View/685ada4f7a7efe0001b76220/prep-cook?lic=2040&amp;uid=37255</v>
      </c>
    </row>
    <row r="31" spans="1:7" ht="19.95" customHeight="1" x14ac:dyDescent="0.3">
      <c r="A31" s="6">
        <v>45832</v>
      </c>
      <c r="B31" s="3" t="s">
        <v>54</v>
      </c>
      <c r="C31" s="3" t="s">
        <v>97</v>
      </c>
      <c r="D31" s="3" t="s">
        <v>7</v>
      </c>
      <c r="E31" s="3" t="s">
        <v>16</v>
      </c>
      <c r="F31" s="3" t="s">
        <v>98</v>
      </c>
      <c r="G31" s="4" t="str">
        <f>HYPERLINK(F31)</f>
        <v>https://jobseq.eqsuite.com/JobPost/View/685b0b067318e906103c6a30/radiology-sonography-radiation-therapist?lic=2040&amp;uid=37255</v>
      </c>
    </row>
    <row r="32" spans="1:7" ht="19.95" customHeight="1" x14ac:dyDescent="0.3">
      <c r="A32" s="6">
        <v>45832</v>
      </c>
      <c r="B32" s="3" t="s">
        <v>99</v>
      </c>
      <c r="C32" s="3" t="s">
        <v>19</v>
      </c>
      <c r="D32" s="3" t="s">
        <v>100</v>
      </c>
      <c r="E32" s="3" t="s">
        <v>95</v>
      </c>
      <c r="F32" s="3" t="s">
        <v>101</v>
      </c>
      <c r="G32" s="4" t="str">
        <f>HYPERLINK(F32)</f>
        <v>https://jobseq.eqsuite.com/JobPost/View/685b99537792540e60620e8d/central-kitchen-cook?lic=2040&amp;uid=37255</v>
      </c>
    </row>
    <row r="33" spans="1:7" ht="19.95" customHeight="1" x14ac:dyDescent="0.3">
      <c r="A33" s="6">
        <v>45832</v>
      </c>
      <c r="B33" s="3" t="s">
        <v>102</v>
      </c>
      <c r="C33" s="3" t="s">
        <v>103</v>
      </c>
      <c r="D33" s="3" t="s">
        <v>12</v>
      </c>
      <c r="E33" s="3" t="s">
        <v>104</v>
      </c>
      <c r="F33" s="3" t="s">
        <v>105</v>
      </c>
      <c r="G33" s="4" t="str">
        <f>HYPERLINK(F33)</f>
        <v>https://jobseq.eqsuite.com/JobPost/View/685ac0517792540e60619bde/entry-level-fundraiser?lic=2040&amp;uid=37255</v>
      </c>
    </row>
    <row r="34" spans="1:7" ht="19.95" customHeight="1" x14ac:dyDescent="0.3">
      <c r="A34" s="6">
        <v>45832</v>
      </c>
      <c r="B34" s="3" t="s">
        <v>106</v>
      </c>
      <c r="C34" s="3" t="s">
        <v>19</v>
      </c>
      <c r="D34" s="3" t="s">
        <v>107</v>
      </c>
      <c r="E34" s="3" t="s">
        <v>108</v>
      </c>
      <c r="F34" s="3" t="s">
        <v>109</v>
      </c>
      <c r="G34" s="4" t="str">
        <f>HYPERLINK(F34)</f>
        <v>https://jobseq.eqsuite.com/JobPost/View/685b99537792540e60620e97/elementary-teacher-art?lic=2040&amp;uid=37255</v>
      </c>
    </row>
    <row r="35" spans="1:7" ht="19.95" customHeight="1" x14ac:dyDescent="0.3">
      <c r="A35" s="6">
        <v>45832</v>
      </c>
      <c r="B35" s="3" t="s">
        <v>110</v>
      </c>
      <c r="C35" s="3" t="s">
        <v>93</v>
      </c>
      <c r="D35" s="3" t="s">
        <v>94</v>
      </c>
      <c r="E35" s="3" t="s">
        <v>111</v>
      </c>
      <c r="F35" s="3" t="s">
        <v>112</v>
      </c>
      <c r="G35" s="4" t="str">
        <f>HYPERLINK(F35)</f>
        <v>https://jobseq.eqsuite.com/JobPost/View/685ada267a7efe0001b68c2f/dishroom-attendant?lic=2040&amp;uid=37255</v>
      </c>
    </row>
    <row r="36" spans="1:7" ht="19.95" customHeight="1" x14ac:dyDescent="0.3">
      <c r="A36" s="6">
        <v>45832</v>
      </c>
      <c r="B36" s="3" t="s">
        <v>29</v>
      </c>
      <c r="C36" s="3" t="s">
        <v>30</v>
      </c>
      <c r="D36" s="3" t="s">
        <v>7</v>
      </c>
      <c r="E36" s="3" t="s">
        <v>8</v>
      </c>
      <c r="F36" s="3" t="s">
        <v>113</v>
      </c>
      <c r="G36" s="4" t="str">
        <f>HYPERLINK(F36)</f>
        <v>https://jobseq.eqsuite.com/JobPost/View/685aff7b7792540e6061be60/imaging-radiology-radiation-therapist?lic=2040&amp;uid=37255</v>
      </c>
    </row>
    <row r="37" spans="1:7" ht="19.95" customHeight="1" x14ac:dyDescent="0.3">
      <c r="A37" s="6">
        <v>45831</v>
      </c>
      <c r="B37" s="3" t="s">
        <v>114</v>
      </c>
      <c r="C37" s="3" t="s">
        <v>19</v>
      </c>
      <c r="D37" s="3" t="s">
        <v>115</v>
      </c>
      <c r="E37" s="3" t="s">
        <v>116</v>
      </c>
      <c r="F37" s="3" t="s">
        <v>117</v>
      </c>
      <c r="G37" s="4" t="str">
        <f>HYPERLINK(F37)</f>
        <v>https://jobseq.eqsuite.com/JobPost/View/685a48d19b7d510c2ca588e7/test-do-not-apply-6-19-2025?lic=2040&amp;uid=37255</v>
      </c>
    </row>
    <row r="38" spans="1:7" ht="19.95" customHeight="1" x14ac:dyDescent="0.3">
      <c r="A38" s="6">
        <v>45831</v>
      </c>
      <c r="B38" s="3" t="s">
        <v>118</v>
      </c>
      <c r="C38" s="3" t="s">
        <v>119</v>
      </c>
      <c r="D38" s="3" t="s">
        <v>12</v>
      </c>
      <c r="E38" s="3" t="s">
        <v>120</v>
      </c>
      <c r="F38" s="3" t="s">
        <v>121</v>
      </c>
      <c r="G38" s="4" t="str">
        <f>HYPERLINK(F38)</f>
        <v>https://jobseq.eqsuite.com/JobPost/View/684344469b7d5101a8340302/cvicu-registered-nurse?lic=2040&amp;uid=37255</v>
      </c>
    </row>
    <row r="39" spans="1:7" ht="19.95" customHeight="1" x14ac:dyDescent="0.3">
      <c r="A39" s="6">
        <v>45831</v>
      </c>
      <c r="B39" s="3" t="s">
        <v>122</v>
      </c>
      <c r="C39" s="3" t="s">
        <v>123</v>
      </c>
      <c r="D39" s="3" t="s">
        <v>124</v>
      </c>
      <c r="E39" s="3" t="s">
        <v>125</v>
      </c>
      <c r="F39" s="3" t="s">
        <v>126</v>
      </c>
      <c r="G39" s="4" t="str">
        <f>HYPERLINK(F39)</f>
        <v>https://jobseq.eqsuite.com/JobPost/View/685a56ff9b7d500ad8bc76b3/behavioral-health-specialist?lic=2040&amp;uid=37255</v>
      </c>
    </row>
    <row r="40" spans="1:7" ht="19.95" customHeight="1" x14ac:dyDescent="0.3">
      <c r="A40" s="6">
        <v>45831</v>
      </c>
      <c r="B40" s="3" t="s">
        <v>32</v>
      </c>
      <c r="C40" s="3" t="s">
        <v>127</v>
      </c>
      <c r="D40" s="3" t="s">
        <v>12</v>
      </c>
      <c r="E40" s="3" t="s">
        <v>16</v>
      </c>
      <c r="F40" s="3" t="s">
        <v>128</v>
      </c>
      <c r="G40" s="4" t="str">
        <f>HYPERLINK(F40)</f>
        <v>https://jobseq.eqsuite.com/JobPost/View/685ad5bf7792540e6061a740/radiation-therapist?lic=2040&amp;uid=37255</v>
      </c>
    </row>
    <row r="41" spans="1:7" ht="19.95" customHeight="1" x14ac:dyDescent="0.3">
      <c r="A41" s="6">
        <v>45831</v>
      </c>
      <c r="B41" s="3" t="s">
        <v>129</v>
      </c>
      <c r="C41" s="3" t="s">
        <v>130</v>
      </c>
      <c r="D41" s="3" t="s">
        <v>131</v>
      </c>
      <c r="E41" s="3" t="s">
        <v>125</v>
      </c>
      <c r="F41" s="3" t="s">
        <v>132</v>
      </c>
      <c r="G41" s="4" t="str">
        <f>HYPERLINK(F41)</f>
        <v>https://jobseq.eqsuite.com/JobPost/View/685a76e49b7d510c2ca5a51b/behavioral-health-technician?lic=2040&amp;uid=37255</v>
      </c>
    </row>
    <row r="42" spans="1:7" ht="19.95" customHeight="1" x14ac:dyDescent="0.3">
      <c r="A42" s="6">
        <v>45831</v>
      </c>
      <c r="B42" s="3" t="s">
        <v>133</v>
      </c>
      <c r="C42" s="3" t="s">
        <v>134</v>
      </c>
      <c r="D42" s="3" t="s">
        <v>135</v>
      </c>
      <c r="E42" s="3" t="s">
        <v>136</v>
      </c>
      <c r="F42" s="3" t="s">
        <v>137</v>
      </c>
      <c r="G42" s="4" t="str">
        <f>HYPERLINK(F42)</f>
        <v>https://jobseq.eqsuite.com/JobPost/View/6859d8ce9b7d500ad8bc54f6/fleet-supervisor?lic=2040&amp;uid=37255</v>
      </c>
    </row>
    <row r="43" spans="1:7" ht="19.95" customHeight="1" x14ac:dyDescent="0.3">
      <c r="A43" s="6">
        <v>45831</v>
      </c>
      <c r="B43" s="3" t="s">
        <v>139</v>
      </c>
      <c r="C43" s="3" t="s">
        <v>140</v>
      </c>
      <c r="D43" s="3" t="s">
        <v>60</v>
      </c>
      <c r="E43" s="3" t="s">
        <v>141</v>
      </c>
      <c r="F43" s="3" t="s">
        <v>142</v>
      </c>
      <c r="G43" s="4" t="str">
        <f>HYPERLINK(F43)</f>
        <v>https://jobseq.eqsuite.com/JobPost/View/685976447792540e6061254c/refrigeration-technician-peoria?lic=2040&amp;uid=37255</v>
      </c>
    </row>
    <row r="44" spans="1:7" ht="19.95" customHeight="1" x14ac:dyDescent="0.3">
      <c r="A44" s="6">
        <v>45831</v>
      </c>
      <c r="B44" s="3" t="s">
        <v>129</v>
      </c>
      <c r="C44" s="3" t="s">
        <v>130</v>
      </c>
      <c r="D44" s="3" t="s">
        <v>131</v>
      </c>
      <c r="E44" s="3" t="s">
        <v>125</v>
      </c>
      <c r="F44" s="3" t="s">
        <v>143</v>
      </c>
      <c r="G44" s="4" t="str">
        <f>HYPERLINK(F44)</f>
        <v>https://jobseq.eqsuite.com/JobPost/View/685a76e47792540e60617e6c/behavioral-health-technician?lic=2040&amp;uid=37255</v>
      </c>
    </row>
    <row r="45" spans="1:7" ht="19.95" customHeight="1" x14ac:dyDescent="0.3">
      <c r="A45" s="6">
        <v>45831</v>
      </c>
      <c r="B45" s="3" t="s">
        <v>144</v>
      </c>
      <c r="C45" s="3" t="s">
        <v>145</v>
      </c>
      <c r="D45" s="3" t="s">
        <v>12</v>
      </c>
      <c r="E45" s="3" t="s">
        <v>146</v>
      </c>
      <c r="F45" s="3" t="s">
        <v>147</v>
      </c>
      <c r="G45" s="4" t="str">
        <f>HYPERLINK(F45)</f>
        <v>https://jobseq.eqsuite.com/JobPost/View/685ada217a7efe0001b671a9/marketing-expert-with-path-to-leadership?lic=2040&amp;uid=37255</v>
      </c>
    </row>
    <row r="46" spans="1:7" ht="19.95" customHeight="1" x14ac:dyDescent="0.3">
      <c r="A46" s="6">
        <v>45831</v>
      </c>
      <c r="B46" s="3" t="s">
        <v>148</v>
      </c>
      <c r="C46" s="3" t="s">
        <v>149</v>
      </c>
      <c r="D46" s="3" t="s">
        <v>150</v>
      </c>
      <c r="E46" s="3" t="s">
        <v>151</v>
      </c>
      <c r="F46" s="3" t="s">
        <v>152</v>
      </c>
      <c r="G46" s="4" t="str">
        <f>HYPERLINK(F46)</f>
        <v>https://jobseq.eqsuite.com/JobPost/View/685a48937792540e606161a5/full-time-merchandising-service-associate-day?lic=2040&amp;uid=37255</v>
      </c>
    </row>
    <row r="47" spans="1:7" ht="19.95" customHeight="1" x14ac:dyDescent="0.3">
      <c r="A47" s="6">
        <v>45831</v>
      </c>
      <c r="B47" s="3" t="s">
        <v>153</v>
      </c>
      <c r="C47" s="3" t="s">
        <v>154</v>
      </c>
      <c r="D47" s="3" t="s">
        <v>155</v>
      </c>
      <c r="E47" s="3" t="s">
        <v>156</v>
      </c>
      <c r="F47" s="3" t="s">
        <v>157</v>
      </c>
      <c r="G47" s="4" t="str">
        <f>HYPERLINK(F47)</f>
        <v>https://jobseq.eqsuite.com/JobPost/View/6859e4dc7792540e60614da7/patient-registration?lic=2040&amp;uid=37255</v>
      </c>
    </row>
    <row r="48" spans="1:7" ht="19.95" customHeight="1" x14ac:dyDescent="0.3">
      <c r="A48" s="6">
        <v>45831</v>
      </c>
      <c r="B48" s="3" t="s">
        <v>158</v>
      </c>
      <c r="C48" s="3" t="s">
        <v>134</v>
      </c>
      <c r="D48" s="3" t="s">
        <v>135</v>
      </c>
      <c r="E48" s="3" t="s">
        <v>159</v>
      </c>
      <c r="F48" s="3" t="s">
        <v>160</v>
      </c>
      <c r="G48" s="4" t="str">
        <f>HYPERLINK(F48)</f>
        <v>https://jobseq.eqsuite.com/JobPost/View/6859d8ce9b7d510c2ca570c5/maintenance-assistant?lic=2040&amp;uid=37255</v>
      </c>
    </row>
    <row r="49" spans="1:7" ht="19.95" customHeight="1" x14ac:dyDescent="0.3">
      <c r="A49" s="6">
        <v>45831</v>
      </c>
      <c r="B49" s="3" t="s">
        <v>162</v>
      </c>
      <c r="C49" s="3" t="s">
        <v>163</v>
      </c>
      <c r="D49" s="3" t="s">
        <v>12</v>
      </c>
      <c r="E49" s="3" t="s">
        <v>164</v>
      </c>
      <c r="F49" s="3" t="s">
        <v>165</v>
      </c>
      <c r="G49" s="4" t="str">
        <f>HYPERLINK(F49)</f>
        <v>https://jobseq.eqsuite.com/JobPost/View/685ada247a7efe0001b67e90/operations-manager?lic=2040&amp;uid=37255</v>
      </c>
    </row>
    <row r="50" spans="1:7" ht="19.95" customHeight="1" x14ac:dyDescent="0.3">
      <c r="A50" s="6">
        <v>45831</v>
      </c>
      <c r="B50" s="3" t="s">
        <v>166</v>
      </c>
      <c r="C50" s="3" t="s">
        <v>167</v>
      </c>
      <c r="D50" s="3" t="s">
        <v>12</v>
      </c>
      <c r="E50" s="3" t="s">
        <v>168</v>
      </c>
      <c r="F50" s="3" t="s">
        <v>169</v>
      </c>
      <c r="G50" s="4" t="str">
        <f>HYPERLINK(F50)</f>
        <v>https://jobseq.eqsuite.com/JobPost/View/685ad9e37a7efe0001b51dbb/pastry-lead?lic=2040&amp;uid=37255</v>
      </c>
    </row>
    <row r="51" spans="1:7" ht="19.95" customHeight="1" x14ac:dyDescent="0.3">
      <c r="A51" s="6">
        <v>45831</v>
      </c>
      <c r="B51" s="3" t="s">
        <v>170</v>
      </c>
      <c r="C51" s="3" t="s">
        <v>171</v>
      </c>
      <c r="D51" s="3" t="s">
        <v>172</v>
      </c>
      <c r="E51" s="3" t="s">
        <v>8</v>
      </c>
      <c r="F51" s="3" t="s">
        <v>173</v>
      </c>
      <c r="G51" s="4" t="str">
        <f>HYPERLINK(F51)</f>
        <v>https://jobseq.eqsuite.com/JobPost/View/684344859b7d5101a834036c/ct-tech?lic=2040&amp;uid=37255</v>
      </c>
    </row>
    <row r="52" spans="1:7" ht="19.95" customHeight="1" x14ac:dyDescent="0.3">
      <c r="A52" s="6">
        <v>45831</v>
      </c>
      <c r="B52" s="3" t="s">
        <v>174</v>
      </c>
      <c r="C52" s="3" t="s">
        <v>175</v>
      </c>
      <c r="D52" s="3" t="s">
        <v>12</v>
      </c>
      <c r="E52" s="3" t="s">
        <v>176</v>
      </c>
      <c r="F52" s="3" t="s">
        <v>177</v>
      </c>
      <c r="G52" s="4" t="str">
        <f>HYPERLINK(F52)</f>
        <v>https://jobseq.eqsuite.com/JobPost/View/6859b9cc7318e906103c1e8a/chemical-packager?lic=2040&amp;uid=37255</v>
      </c>
    </row>
    <row r="53" spans="1:7" ht="19.95" customHeight="1" x14ac:dyDescent="0.3">
      <c r="A53" s="6">
        <v>45831</v>
      </c>
      <c r="B53" s="3" t="s">
        <v>178</v>
      </c>
      <c r="C53" s="3" t="s">
        <v>179</v>
      </c>
      <c r="D53" s="3" t="s">
        <v>7</v>
      </c>
      <c r="E53" s="3" t="s">
        <v>180</v>
      </c>
      <c r="F53" s="3" t="s">
        <v>181</v>
      </c>
      <c r="G53" s="4" t="str">
        <f>HYPERLINK(F53)</f>
        <v>https://jobseq.eqsuite.com/JobPost/View/685ada417a7efe0001b715d9/family-nurse-practitioner-az?lic=2040&amp;uid=37255</v>
      </c>
    </row>
    <row r="54" spans="1:7" ht="19.95" customHeight="1" x14ac:dyDescent="0.3">
      <c r="A54" s="6">
        <v>45831</v>
      </c>
      <c r="B54" s="3" t="s">
        <v>182</v>
      </c>
      <c r="C54" s="3" t="s">
        <v>183</v>
      </c>
      <c r="D54" s="3" t="s">
        <v>12</v>
      </c>
      <c r="E54" s="3" t="s">
        <v>8</v>
      </c>
      <c r="F54" s="3" t="s">
        <v>184</v>
      </c>
      <c r="G54" s="4" t="str">
        <f>HYPERLINK(F54)</f>
        <v>https://jobseq.eqsuite.com/JobPost/View/685b07ab7792540e6061c888/allied-ct-tech?lic=2040&amp;uid=37255</v>
      </c>
    </row>
    <row r="55" spans="1:7" ht="19.95" customHeight="1" x14ac:dyDescent="0.3">
      <c r="A55" s="6">
        <v>45831</v>
      </c>
      <c r="B55" s="3" t="s">
        <v>185</v>
      </c>
      <c r="C55" s="3" t="s">
        <v>186</v>
      </c>
      <c r="D55" s="3" t="s">
        <v>12</v>
      </c>
      <c r="E55" s="3" t="s">
        <v>187</v>
      </c>
      <c r="F55" s="3" t="s">
        <v>188</v>
      </c>
      <c r="G55" s="4" t="str">
        <f>HYPERLINK(F55)</f>
        <v>https://jobseq.eqsuite.com/JobPost/View/6858caf27792540e60611382/sales-director?lic=2040&amp;uid=37255</v>
      </c>
    </row>
    <row r="56" spans="1:7" ht="19.95" customHeight="1" x14ac:dyDescent="0.3">
      <c r="A56" s="6">
        <v>45831</v>
      </c>
      <c r="B56" s="3" t="s">
        <v>189</v>
      </c>
      <c r="C56" s="3" t="s">
        <v>190</v>
      </c>
      <c r="D56" s="3" t="s">
        <v>65</v>
      </c>
      <c r="E56" s="3" t="s">
        <v>191</v>
      </c>
      <c r="F56" s="3" t="s">
        <v>192</v>
      </c>
      <c r="G56" s="4" t="str">
        <f>HYPERLINK(F56)</f>
        <v>https://jobseq.eqsuite.com/JobPost/View/6859e8459b7d510c2ca577df/retail-sales-associate-customer-service?lic=2040&amp;uid=37255</v>
      </c>
    </row>
    <row r="57" spans="1:7" ht="19.95" customHeight="1" x14ac:dyDescent="0.3">
      <c r="A57" s="6">
        <v>45831</v>
      </c>
      <c r="B57" s="3" t="s">
        <v>193</v>
      </c>
      <c r="C57" s="3" t="s">
        <v>194</v>
      </c>
      <c r="D57" s="3" t="s">
        <v>12</v>
      </c>
      <c r="E57" s="3" t="s">
        <v>159</v>
      </c>
      <c r="F57" s="3" t="s">
        <v>195</v>
      </c>
      <c r="G57" s="4" t="str">
        <f>HYPERLINK(F57)</f>
        <v>https://jobseq.eqsuite.com/JobPost/View/6859abf47792540e60613753/maintenance-mechanic?lic=2040&amp;uid=37255</v>
      </c>
    </row>
    <row r="58" spans="1:7" ht="19.95" customHeight="1" x14ac:dyDescent="0.3">
      <c r="A58" s="6">
        <v>45831</v>
      </c>
      <c r="B58" s="3" t="s">
        <v>197</v>
      </c>
      <c r="C58" s="3" t="s">
        <v>161</v>
      </c>
      <c r="D58" s="3" t="s">
        <v>60</v>
      </c>
      <c r="E58" s="3" t="s">
        <v>198</v>
      </c>
      <c r="F58" s="3" t="s">
        <v>199</v>
      </c>
      <c r="G58" s="4" t="str">
        <f>HYPERLINK(F58)</f>
        <v>https://jobseq.eqsuite.com/JobPost/View/6849d5977318e906103957a1/travel-physical-therapist-pt?lic=2040&amp;uid=37255</v>
      </c>
    </row>
    <row r="59" spans="1:7" ht="19.95" customHeight="1" x14ac:dyDescent="0.3">
      <c r="A59" s="6">
        <v>45831</v>
      </c>
      <c r="B59" s="3" t="s">
        <v>200</v>
      </c>
      <c r="C59" s="3" t="s">
        <v>201</v>
      </c>
      <c r="D59" s="3" t="s">
        <v>202</v>
      </c>
      <c r="E59" s="3" t="s">
        <v>159</v>
      </c>
      <c r="F59" s="3" t="s">
        <v>203</v>
      </c>
      <c r="G59" s="4" t="str">
        <f>HYPERLINK(F59)</f>
        <v>https://jobseq.eqsuite.com/JobPost/View/685a599d7318e906103c3686/maintenance-technician-broadstone-westgate?lic=2040&amp;uid=37255</v>
      </c>
    </row>
    <row r="60" spans="1:7" ht="19.95" customHeight="1" x14ac:dyDescent="0.3">
      <c r="A60" s="6">
        <v>45831</v>
      </c>
      <c r="B60" s="3" t="s">
        <v>204</v>
      </c>
      <c r="C60" s="3" t="s">
        <v>205</v>
      </c>
      <c r="D60" s="3" t="s">
        <v>12</v>
      </c>
      <c r="E60" s="3" t="s">
        <v>206</v>
      </c>
      <c r="F60" s="3" t="s">
        <v>207</v>
      </c>
      <c r="G60" s="4" t="str">
        <f>HYPERLINK(F60)</f>
        <v>https://jobseq.eqsuite.com/JobPost/View/685ada177a7efe0001b63748/water-services-system-technician-wastewater-collections?lic=2040&amp;uid=37255</v>
      </c>
    </row>
    <row r="61" spans="1:7" ht="19.95" customHeight="1" x14ac:dyDescent="0.3">
      <c r="A61" s="6">
        <v>45831</v>
      </c>
      <c r="B61" s="3" t="s">
        <v>208</v>
      </c>
      <c r="C61" s="3" t="s">
        <v>209</v>
      </c>
      <c r="D61" s="3" t="s">
        <v>210</v>
      </c>
      <c r="E61" s="3" t="s">
        <v>159</v>
      </c>
      <c r="F61" s="3" t="s">
        <v>211</v>
      </c>
      <c r="G61" s="4" t="str">
        <f>HYPERLINK(F61)</f>
        <v>https://jobseq.eqsuite.com/JobPost/View/6859d9c69b7d510c2ca57170/industrial-maintenance-mechanic-2-000-hiring-bonus?lic=2040&amp;uid=37255</v>
      </c>
    </row>
    <row r="62" spans="1:7" ht="19.95" customHeight="1" x14ac:dyDescent="0.3">
      <c r="A62" s="6">
        <v>45831</v>
      </c>
      <c r="B62" s="3" t="s">
        <v>212</v>
      </c>
      <c r="C62" s="3" t="s">
        <v>171</v>
      </c>
      <c r="D62" s="3" t="s">
        <v>12</v>
      </c>
      <c r="E62" s="3" t="s">
        <v>16</v>
      </c>
      <c r="F62" s="3" t="s">
        <v>213</v>
      </c>
      <c r="G62" s="4" t="str">
        <f>HYPERLINK(F62)</f>
        <v>https://jobseq.eqsuite.com/JobPost/View/6843440a7792540e6058fe2f/radiation-therapist-oncology?lic=2040&amp;uid=37255</v>
      </c>
    </row>
    <row r="63" spans="1:7" ht="19.95" customHeight="1" x14ac:dyDescent="0.3">
      <c r="A63" s="6">
        <v>45831</v>
      </c>
      <c r="B63" s="3" t="s">
        <v>214</v>
      </c>
      <c r="C63" s="3" t="s">
        <v>123</v>
      </c>
      <c r="D63" s="3" t="s">
        <v>215</v>
      </c>
      <c r="E63" s="3" t="s">
        <v>120</v>
      </c>
      <c r="F63" s="3" t="s">
        <v>216</v>
      </c>
      <c r="G63" s="4" t="str">
        <f>HYPERLINK(F63)</f>
        <v>https://jobseq.eqsuite.com/JobPost/View/685a56ff7792540e60616b28/new-grad-rn-registered-nurse-general-pcu?lic=2040&amp;uid=37255</v>
      </c>
    </row>
    <row r="64" spans="1:7" ht="19.95" customHeight="1" x14ac:dyDescent="0.3">
      <c r="A64" s="6">
        <v>45831</v>
      </c>
      <c r="B64" s="3" t="s">
        <v>32</v>
      </c>
      <c r="C64" s="3" t="s">
        <v>119</v>
      </c>
      <c r="D64" s="3" t="s">
        <v>12</v>
      </c>
      <c r="E64" s="3" t="s">
        <v>16</v>
      </c>
      <c r="F64" s="3" t="s">
        <v>217</v>
      </c>
      <c r="G64" s="4" t="str">
        <f>HYPERLINK(F64)</f>
        <v>https://jobseq.eqsuite.com/JobPost/View/683f58ba7792540e6056e984/radiation-therapist?lic=2040&amp;uid=37255</v>
      </c>
    </row>
    <row r="65" spans="1:7" ht="19.95" customHeight="1" x14ac:dyDescent="0.3">
      <c r="A65" s="6">
        <v>45831</v>
      </c>
      <c r="B65" s="3" t="s">
        <v>218</v>
      </c>
      <c r="C65" s="3" t="s">
        <v>83</v>
      </c>
      <c r="D65" s="3" t="s">
        <v>219</v>
      </c>
      <c r="E65" s="3" t="s">
        <v>220</v>
      </c>
      <c r="F65" s="3" t="s">
        <v>221</v>
      </c>
      <c r="G65" s="4" t="str">
        <f>HYPERLINK(F65)</f>
        <v>https://jobseq.eqsuite.com/JobPost/View/6859e55a7792540e60614e4c/new-year-school-psychologist?lic=2040&amp;uid=37255</v>
      </c>
    </row>
    <row r="66" spans="1:7" ht="19.95" customHeight="1" x14ac:dyDescent="0.3">
      <c r="A66" s="6">
        <v>45831</v>
      </c>
      <c r="B66" s="3" t="s">
        <v>222</v>
      </c>
      <c r="C66" s="3" t="s">
        <v>223</v>
      </c>
      <c r="D66" s="3" t="s">
        <v>224</v>
      </c>
      <c r="E66" s="3" t="s">
        <v>225</v>
      </c>
      <c r="F66" s="3" t="s">
        <v>226</v>
      </c>
      <c r="G66" s="4" t="str">
        <f>HYPERLINK(F66)</f>
        <v>https://jobseq.eqsuite.com/JobPost/View/685a1cf79b7d510c2ca57d90/sublease-associate-optometrist-az-target-optical?lic=2040&amp;uid=37255</v>
      </c>
    </row>
    <row r="67" spans="1:7" ht="19.95" customHeight="1" x14ac:dyDescent="0.3">
      <c r="A67" s="6">
        <v>45831</v>
      </c>
      <c r="B67" s="3" t="s">
        <v>227</v>
      </c>
      <c r="C67" s="3" t="s">
        <v>228</v>
      </c>
      <c r="D67" s="3" t="s">
        <v>229</v>
      </c>
      <c r="E67" s="3" t="s">
        <v>168</v>
      </c>
      <c r="F67" s="3" t="s">
        <v>230</v>
      </c>
      <c r="G67" s="4" t="str">
        <f>HYPERLINK(F67)</f>
        <v>https://jobseq.eqsuite.com/JobPost/View/685afbed685444711b57ecd4/cook?lic=2040&amp;uid=37255</v>
      </c>
    </row>
    <row r="68" spans="1:7" ht="19.95" customHeight="1" x14ac:dyDescent="0.3">
      <c r="A68" s="6">
        <v>45831</v>
      </c>
      <c r="B68" s="3" t="s">
        <v>231</v>
      </c>
      <c r="C68" s="3" t="s">
        <v>232</v>
      </c>
      <c r="D68" s="3" t="s">
        <v>12</v>
      </c>
      <c r="E68" s="3" t="s">
        <v>187</v>
      </c>
      <c r="F68" s="3" t="s">
        <v>233</v>
      </c>
      <c r="G68" s="4" t="str">
        <f>HYPERLINK(F68)</f>
        <v>https://jobseq.eqsuite.com/JobPost/View/685a68c79b7d510c2ca59f6d/territory-manager?lic=2040&amp;uid=37255</v>
      </c>
    </row>
    <row r="69" spans="1:7" ht="19.95" customHeight="1" x14ac:dyDescent="0.3">
      <c r="A69" s="6">
        <v>45831</v>
      </c>
      <c r="B69" s="3" t="s">
        <v>234</v>
      </c>
      <c r="C69" s="3" t="s">
        <v>134</v>
      </c>
      <c r="D69" s="3" t="s">
        <v>135</v>
      </c>
      <c r="E69" s="3" t="s">
        <v>206</v>
      </c>
      <c r="F69" s="3" t="s">
        <v>235</v>
      </c>
      <c r="G69" s="4" t="str">
        <f>HYPERLINK(F69)</f>
        <v>https://jobseq.eqsuite.com/JobPost/View/6859e5d77792540e60614ec0/water-operator-ii?lic=2040&amp;uid=37255</v>
      </c>
    </row>
    <row r="70" spans="1:7" ht="19.95" customHeight="1" x14ac:dyDescent="0.3">
      <c r="A70" s="6">
        <v>45831</v>
      </c>
      <c r="B70" s="3" t="s">
        <v>236</v>
      </c>
      <c r="C70" s="3" t="s">
        <v>130</v>
      </c>
      <c r="D70" s="3" t="s">
        <v>131</v>
      </c>
      <c r="E70" s="3" t="s">
        <v>237</v>
      </c>
      <c r="F70" s="3" t="s">
        <v>238</v>
      </c>
      <c r="G70" s="4" t="str">
        <f>HYPERLINK(F70)</f>
        <v>https://jobseq.eqsuite.com/JobPost/View/685a76e47318e906103c3ef7/therapist-claudia-black-center?lic=2040&amp;uid=37255</v>
      </c>
    </row>
    <row r="71" spans="1:7" ht="19.95" customHeight="1" x14ac:dyDescent="0.3">
      <c r="A71" s="6">
        <v>45831</v>
      </c>
      <c r="B71" s="3" t="s">
        <v>239</v>
      </c>
      <c r="C71" s="3" t="s">
        <v>240</v>
      </c>
      <c r="D71" s="3" t="s">
        <v>94</v>
      </c>
      <c r="E71" s="3" t="s">
        <v>136</v>
      </c>
      <c r="F71" s="3" t="s">
        <v>241</v>
      </c>
      <c r="G71" s="4" t="str">
        <f>HYPERLINK(F71)</f>
        <v>https://jobseq.eqsuite.com/JobPost/View/685b196a7792540e6061d1e9/supervisor-material-recovery-facility-mrf?lic=2040&amp;uid=37255</v>
      </c>
    </row>
    <row r="72" spans="1:7" ht="19.95" customHeight="1" x14ac:dyDescent="0.3">
      <c r="A72" s="6">
        <v>45831</v>
      </c>
      <c r="B72" s="3" t="s">
        <v>242</v>
      </c>
      <c r="C72" s="3" t="s">
        <v>243</v>
      </c>
      <c r="D72" s="3" t="s">
        <v>244</v>
      </c>
      <c r="E72" s="3" t="s">
        <v>120</v>
      </c>
      <c r="F72" s="3" t="s">
        <v>245</v>
      </c>
      <c r="G72" s="4" t="str">
        <f>HYPERLINK(F72)</f>
        <v>https://jobseq.eqsuite.com/JobPost/View/684427ce7318e90610387505/rn-cardiovascular-icu?lic=2040&amp;uid=37255</v>
      </c>
    </row>
    <row r="73" spans="1:7" ht="19.95" customHeight="1" x14ac:dyDescent="0.3">
      <c r="A73" s="6">
        <v>45831</v>
      </c>
      <c r="B73" s="3" t="s">
        <v>246</v>
      </c>
      <c r="C73" s="3" t="s">
        <v>247</v>
      </c>
      <c r="D73" s="3" t="s">
        <v>248</v>
      </c>
      <c r="E73" s="3" t="s">
        <v>249</v>
      </c>
      <c r="F73" s="3" t="s">
        <v>250</v>
      </c>
      <c r="G73" s="4" t="str">
        <f>HYPERLINK(F73)</f>
        <v>https://jobseq.eqsuite.com/JobPost/View/685a263b9b7d510c2ca57efa/rest-team-member-must-be-16?lic=2040&amp;uid=37255</v>
      </c>
    </row>
    <row r="74" spans="1:7" ht="19.95" customHeight="1" x14ac:dyDescent="0.3">
      <c r="A74" s="6">
        <v>45831</v>
      </c>
      <c r="B74" s="3" t="s">
        <v>251</v>
      </c>
      <c r="C74" s="3" t="s">
        <v>123</v>
      </c>
      <c r="D74" s="3" t="s">
        <v>124</v>
      </c>
      <c r="E74" s="3" t="s">
        <v>120</v>
      </c>
      <c r="F74" s="3" t="s">
        <v>252</v>
      </c>
      <c r="G74" s="4" t="str">
        <f>HYPERLINK(F74)</f>
        <v>https://jobseq.eqsuite.com/JobPost/View/685a56ff9b7d510c2ca591e5/registered-nurse-rn-cardiovascular-pcu?lic=2040&amp;uid=37255</v>
      </c>
    </row>
    <row r="75" spans="1:7" ht="19.95" customHeight="1" x14ac:dyDescent="0.3">
      <c r="A75" s="6">
        <v>45831</v>
      </c>
      <c r="B75" s="3" t="s">
        <v>253</v>
      </c>
      <c r="C75" s="3" t="s">
        <v>19</v>
      </c>
      <c r="D75" s="3" t="s">
        <v>254</v>
      </c>
      <c r="E75" s="3" t="s">
        <v>255</v>
      </c>
      <c r="F75" s="3" t="s">
        <v>256</v>
      </c>
      <c r="G75" s="4" t="str">
        <f>HYPERLINK(F75)</f>
        <v>https://jobseq.eqsuite.com/JobPost/View/685a48d29b7d500ad8bc6d42/high-school-automotive-teacher?lic=2040&amp;uid=37255</v>
      </c>
    </row>
    <row r="76" spans="1:7" ht="19.95" customHeight="1" x14ac:dyDescent="0.3">
      <c r="A76" s="6">
        <v>45831</v>
      </c>
      <c r="B76" s="3" t="s">
        <v>257</v>
      </c>
      <c r="C76" s="3" t="s">
        <v>258</v>
      </c>
      <c r="D76" s="3" t="s">
        <v>259</v>
      </c>
      <c r="E76" s="3" t="s">
        <v>260</v>
      </c>
      <c r="F76" s="3" t="s">
        <v>261</v>
      </c>
      <c r="G76" s="4" t="str">
        <f>HYPERLINK(F76)</f>
        <v>https://jobseq.eqsuite.com/JobPost/View/685984d29b7d510c2ca54d57/assistant-manager?lic=2040&amp;uid=37255</v>
      </c>
    </row>
    <row r="77" spans="1:7" ht="19.95" customHeight="1" x14ac:dyDescent="0.3">
      <c r="A77" s="6">
        <v>45831</v>
      </c>
      <c r="B77" s="3" t="s">
        <v>262</v>
      </c>
      <c r="C77" s="3" t="s">
        <v>123</v>
      </c>
      <c r="D77" s="3" t="s">
        <v>263</v>
      </c>
      <c r="E77" s="3" t="s">
        <v>8</v>
      </c>
      <c r="F77" s="3" t="s">
        <v>264</v>
      </c>
      <c r="G77" s="4" t="str">
        <f>HYPERLINK(F77)</f>
        <v>https://jobseq.eqsuite.com/JobPost/View/685a56ff9b7d500ad8bc76b5/mammography-technologist-sunwest-outpatient-imaging-clinic?lic=2040&amp;uid=37255</v>
      </c>
    </row>
    <row r="78" spans="1:7" ht="19.95" customHeight="1" x14ac:dyDescent="0.3">
      <c r="A78" s="6">
        <v>45831</v>
      </c>
      <c r="B78" s="3" t="s">
        <v>265</v>
      </c>
      <c r="C78" s="3" t="s">
        <v>171</v>
      </c>
      <c r="D78" s="3" t="s">
        <v>12</v>
      </c>
      <c r="E78" s="3" t="s">
        <v>138</v>
      </c>
      <c r="F78" s="3" t="s">
        <v>266</v>
      </c>
      <c r="G78" s="4" t="str">
        <f>HYPERLINK(F78)</f>
        <v>https://jobseq.eqsuite.com/JobPost/View/684344097318e90610384200/surgical-tech-labor-delivery?lic=2040&amp;uid=37255</v>
      </c>
    </row>
    <row r="79" spans="1:7" ht="19.95" customHeight="1" x14ac:dyDescent="0.3">
      <c r="A79" s="6">
        <v>45831</v>
      </c>
      <c r="B79" s="3" t="s">
        <v>267</v>
      </c>
      <c r="C79" s="3" t="s">
        <v>123</v>
      </c>
      <c r="D79" s="3" t="s">
        <v>268</v>
      </c>
      <c r="E79" s="3" t="s">
        <v>196</v>
      </c>
      <c r="F79" s="3" t="s">
        <v>269</v>
      </c>
      <c r="G79" s="4" t="str">
        <f>HYPERLINK(F79)</f>
        <v>https://jobseq.eqsuite.com/JobPost/View/685a56ff9b7d510c2ca591dd/registered-respiratory-therapist?lic=2040&amp;uid=37255</v>
      </c>
    </row>
    <row r="80" spans="1:7" ht="19.95" customHeight="1" x14ac:dyDescent="0.3">
      <c r="A80" s="6">
        <v>45831</v>
      </c>
      <c r="B80" s="3" t="s">
        <v>270</v>
      </c>
      <c r="C80" s="3" t="s">
        <v>271</v>
      </c>
      <c r="D80" s="3" t="s">
        <v>12</v>
      </c>
      <c r="E80" s="3" t="s">
        <v>272</v>
      </c>
      <c r="F80" s="3" t="s">
        <v>273</v>
      </c>
      <c r="G80" s="4" t="str">
        <f>HYPERLINK(F80)</f>
        <v>https://jobseq.eqsuite.com/JobPost/View/685ad9df7a7efe0001b507be/rehab-tech-for-arrowhead-ortho?lic=2040&amp;uid=37255</v>
      </c>
    </row>
    <row r="81" spans="1:7" ht="19.95" customHeight="1" x14ac:dyDescent="0.3">
      <c r="A81" s="6">
        <v>45831</v>
      </c>
      <c r="B81" s="3" t="s">
        <v>274</v>
      </c>
      <c r="C81" s="3" t="s">
        <v>209</v>
      </c>
      <c r="D81" s="3" t="s">
        <v>210</v>
      </c>
      <c r="E81" s="3" t="s">
        <v>275</v>
      </c>
      <c r="F81" s="3" t="s">
        <v>276</v>
      </c>
      <c r="G81" s="4" t="str">
        <f>HYPERLINK(F81)</f>
        <v>https://jobseq.eqsuite.com/JobPost/View/6859d9887792540e60614a07/code-compliance-inspector?lic=2040&amp;uid=37255</v>
      </c>
    </row>
    <row r="82" spans="1:7" ht="19.95" customHeight="1" x14ac:dyDescent="0.3">
      <c r="A82" s="6">
        <v>45831</v>
      </c>
      <c r="B82" s="3" t="s">
        <v>277</v>
      </c>
      <c r="C82" s="3" t="s">
        <v>140</v>
      </c>
      <c r="D82" s="3" t="s">
        <v>60</v>
      </c>
      <c r="E82" s="3" t="s">
        <v>141</v>
      </c>
      <c r="F82" s="3" t="s">
        <v>278</v>
      </c>
      <c r="G82" s="4" t="str">
        <f>HYPERLINK(F82)</f>
        <v>https://jobseq.eqsuite.com/JobPost/View/685976459b7d510c2ca54b6c/stationary-refrigeration-engineer-peoria?lic=2040&amp;uid=37255</v>
      </c>
    </row>
    <row r="83" spans="1:7" ht="19.95" customHeight="1" x14ac:dyDescent="0.3">
      <c r="A83" s="6">
        <v>45831</v>
      </c>
      <c r="B83" s="3" t="s">
        <v>279</v>
      </c>
      <c r="C83" s="3" t="s">
        <v>134</v>
      </c>
      <c r="D83" s="3" t="s">
        <v>135</v>
      </c>
      <c r="E83" s="3" t="s">
        <v>280</v>
      </c>
      <c r="F83" s="3" t="s">
        <v>281</v>
      </c>
      <c r="G83" s="4" t="str">
        <f>HYPERLINK(F83)</f>
        <v>https://jobseq.eqsuite.com/JobPost/View/6859e5597792540e60614e4a/recreation-leader-i-tot-time?lic=2040&amp;uid=37255</v>
      </c>
    </row>
    <row r="84" spans="1:7" ht="19.95" customHeight="1" x14ac:dyDescent="0.3">
      <c r="A84" s="6">
        <v>45831</v>
      </c>
      <c r="B84" s="3" t="s">
        <v>282</v>
      </c>
      <c r="C84" s="3" t="s">
        <v>123</v>
      </c>
      <c r="D84" s="3" t="s">
        <v>268</v>
      </c>
      <c r="E84" s="3" t="s">
        <v>156</v>
      </c>
      <c r="F84" s="3" t="s">
        <v>283</v>
      </c>
      <c r="G84" s="4" t="str">
        <f>HYPERLINK(F84)</f>
        <v>https://jobseq.eqsuite.com/JobPost/View/685905239b7d500ad8bc2533/oncology-scheduling-specialist?lic=2040&amp;uid=37255</v>
      </c>
    </row>
    <row r="85" spans="1:7" ht="19.95" customHeight="1" x14ac:dyDescent="0.3">
      <c r="A85" s="6">
        <v>45831</v>
      </c>
      <c r="B85" s="3" t="s">
        <v>284</v>
      </c>
      <c r="C85" s="3" t="s">
        <v>285</v>
      </c>
      <c r="D85" s="3" t="s">
        <v>60</v>
      </c>
      <c r="E85" s="3" t="s">
        <v>286</v>
      </c>
      <c r="F85" s="3" t="s">
        <v>287</v>
      </c>
      <c r="G85" s="4" t="str">
        <f>HYPERLINK(F85)</f>
        <v>https://jobseq.eqsuite.com/JobPost/View/685a5c459b7d500ad8bc79bf/structural-welder-fitter?lic=2040&amp;uid=37255</v>
      </c>
    </row>
    <row r="86" spans="1:7" ht="19.95" customHeight="1" x14ac:dyDescent="0.3">
      <c r="A86" s="6">
        <v>45831</v>
      </c>
      <c r="B86" s="3" t="s">
        <v>288</v>
      </c>
      <c r="C86" s="3" t="s">
        <v>19</v>
      </c>
      <c r="D86" s="3" t="s">
        <v>289</v>
      </c>
      <c r="E86" s="3" t="s">
        <v>108</v>
      </c>
      <c r="F86" s="3" t="s">
        <v>290</v>
      </c>
      <c r="G86" s="4" t="str">
        <f>HYPERLINK(F86)</f>
        <v>https://jobseq.eqsuite.com/JobPost/View/685a48d19b7d500ad8bc6d36/elementary-site-lead?lic=2040&amp;uid=37255</v>
      </c>
    </row>
    <row r="87" spans="1:7" ht="19.95" customHeight="1" x14ac:dyDescent="0.3">
      <c r="A87" s="6">
        <v>45831</v>
      </c>
      <c r="B87" s="3" t="s">
        <v>291</v>
      </c>
      <c r="C87" s="3" t="s">
        <v>123</v>
      </c>
      <c r="D87" s="3" t="s">
        <v>268</v>
      </c>
      <c r="E87" s="3" t="s">
        <v>8</v>
      </c>
      <c r="F87" s="3" t="s">
        <v>292</v>
      </c>
      <c r="G87" s="4" t="str">
        <f>HYPERLINK(F87)</f>
        <v>https://jobseq.eqsuite.com/JobPost/View/685a56ff9b7d500ad8bc76c3/acute-radiology-technologist?lic=2040&amp;uid=37255</v>
      </c>
    </row>
    <row r="88" spans="1:7" ht="19.95" customHeight="1" x14ac:dyDescent="0.3">
      <c r="A88" s="6">
        <v>45831</v>
      </c>
      <c r="B88" s="3" t="s">
        <v>293</v>
      </c>
      <c r="C88" s="3" t="s">
        <v>123</v>
      </c>
      <c r="D88" s="3" t="s">
        <v>215</v>
      </c>
      <c r="E88" s="3" t="s">
        <v>120</v>
      </c>
      <c r="F88" s="3" t="s">
        <v>294</v>
      </c>
      <c r="G88" s="4" t="str">
        <f>HYPERLINK(F88)</f>
        <v>https://jobseq.eqsuite.com/JobPost/View/685a56ff7318e906103c34f8/new-grad-rn-registered-nurse-neuro-pcu?lic=2040&amp;uid=37255</v>
      </c>
    </row>
    <row r="89" spans="1:7" ht="19.95" customHeight="1" x14ac:dyDescent="0.3">
      <c r="A89" s="6">
        <v>45830</v>
      </c>
      <c r="B89" s="3" t="s">
        <v>295</v>
      </c>
      <c r="C89" s="3" t="s">
        <v>296</v>
      </c>
      <c r="D89" s="3" t="s">
        <v>297</v>
      </c>
      <c r="E89" s="3" t="s">
        <v>298</v>
      </c>
      <c r="F89" s="3" t="s">
        <v>299</v>
      </c>
      <c r="G89" s="4" t="str">
        <f>HYPERLINK(F89)</f>
        <v>https://jobseq.eqsuite.com/JobPost/View/685802739b7d510c2ca509ed/therapy-rehabilitation?lic=2040&amp;uid=37255</v>
      </c>
    </row>
    <row r="90" spans="1:7" ht="19.95" customHeight="1" x14ac:dyDescent="0.3">
      <c r="A90" s="6">
        <v>45830</v>
      </c>
      <c r="B90" s="3" t="s">
        <v>300</v>
      </c>
      <c r="C90" s="3" t="s">
        <v>301</v>
      </c>
      <c r="D90" s="3" t="s">
        <v>60</v>
      </c>
      <c r="E90" s="3" t="s">
        <v>302</v>
      </c>
      <c r="F90" s="3" t="s">
        <v>303</v>
      </c>
      <c r="G90" s="4" t="str">
        <f>HYPERLINK(F90)</f>
        <v>https://jobseq.eqsuite.com/JobPost/View/685802b17792540e6060e38a/case-manager-3?lic=2040&amp;uid=37255</v>
      </c>
    </row>
    <row r="91" spans="1:7" ht="19.95" customHeight="1" x14ac:dyDescent="0.3">
      <c r="A91" s="6">
        <v>45830</v>
      </c>
      <c r="B91" s="3" t="s">
        <v>242</v>
      </c>
      <c r="C91" s="3" t="s">
        <v>243</v>
      </c>
      <c r="D91" s="3" t="s">
        <v>244</v>
      </c>
      <c r="E91" s="3" t="s">
        <v>120</v>
      </c>
      <c r="F91" s="3" t="s">
        <v>304</v>
      </c>
      <c r="G91" s="4" t="str">
        <f>HYPERLINK(F91)</f>
        <v>https://jobseq.eqsuite.com/JobPost/View/684185cb7318e9061037dbb4/rn-cardiovascular-icu?lic=2040&amp;uid=37255</v>
      </c>
    </row>
    <row r="92" spans="1:7" ht="19.95" customHeight="1" x14ac:dyDescent="0.3">
      <c r="A92" s="6">
        <v>45830</v>
      </c>
      <c r="B92" s="3" t="s">
        <v>305</v>
      </c>
      <c r="C92" s="3" t="s">
        <v>306</v>
      </c>
      <c r="D92" s="3" t="s">
        <v>12</v>
      </c>
      <c r="E92" s="3" t="s">
        <v>307</v>
      </c>
      <c r="F92" s="3" t="s">
        <v>308</v>
      </c>
      <c r="G92" s="4" t="str">
        <f>HYPERLINK(F92)</f>
        <v>https://jobseq.eqsuite.com/JobPost/View/6859882fbdd31200018e273a/parking-cashier-part-time-event-based?lic=2040&amp;uid=37255</v>
      </c>
    </row>
    <row r="93" spans="1:7" ht="19.95" customHeight="1" x14ac:dyDescent="0.3">
      <c r="A93" s="6">
        <v>45830</v>
      </c>
      <c r="B93" s="3" t="s">
        <v>309</v>
      </c>
      <c r="C93" s="3" t="s">
        <v>310</v>
      </c>
      <c r="D93" s="3" t="s">
        <v>7</v>
      </c>
      <c r="E93" s="3" t="s">
        <v>187</v>
      </c>
      <c r="F93" s="3" t="s">
        <v>311</v>
      </c>
      <c r="G93" s="4" t="str">
        <f>HYPERLINK(F93)</f>
        <v>https://jobseq.eqsuite.com/JobPost/View/6858f4b19b7d510c2ca53da9/sales-manager?lic=2040&amp;uid=37255</v>
      </c>
    </row>
    <row r="94" spans="1:7" ht="19.95" customHeight="1" x14ac:dyDescent="0.3">
      <c r="A94" s="6">
        <v>45830</v>
      </c>
      <c r="B94" s="3" t="s">
        <v>312</v>
      </c>
      <c r="C94" s="3" t="s">
        <v>313</v>
      </c>
      <c r="D94" s="3" t="s">
        <v>12</v>
      </c>
      <c r="E94" s="3" t="s">
        <v>314</v>
      </c>
      <c r="F94" s="3" t="s">
        <v>315</v>
      </c>
      <c r="G94" s="4" t="str">
        <f>HYPERLINK(F94)</f>
        <v>https://jobseq.eqsuite.com/JobPost/View/685b34559b7d500ad8bceb8e/chemical-engineer-ai-trainer?lic=2040&amp;uid=37255</v>
      </c>
    </row>
    <row r="95" spans="1:7" ht="19.95" customHeight="1" x14ac:dyDescent="0.3">
      <c r="A95" s="6">
        <v>45830</v>
      </c>
      <c r="B95" s="3" t="s">
        <v>316</v>
      </c>
      <c r="C95" s="3" t="s">
        <v>317</v>
      </c>
      <c r="D95" s="3" t="s">
        <v>12</v>
      </c>
      <c r="E95" s="3" t="s">
        <v>318</v>
      </c>
      <c r="F95" s="3" t="s">
        <v>319</v>
      </c>
      <c r="G95" s="4" t="str">
        <f>HYPERLINK(F95)</f>
        <v>https://jobseq.eqsuite.com/JobPost/View/685ada207a7efe0001b66cc9/locum-physician-hospitalist?lic=2040&amp;uid=37255</v>
      </c>
    </row>
    <row r="96" spans="1:7" ht="19.95" customHeight="1" x14ac:dyDescent="0.3">
      <c r="A96" s="6">
        <v>45830</v>
      </c>
      <c r="B96" s="3" t="s">
        <v>320</v>
      </c>
      <c r="C96" s="3" t="s">
        <v>321</v>
      </c>
      <c r="D96" s="3" t="s">
        <v>12</v>
      </c>
      <c r="E96" s="3" t="s">
        <v>322</v>
      </c>
      <c r="F96" s="3" t="s">
        <v>323</v>
      </c>
      <c r="G96" s="4" t="str">
        <f>HYPERLINK(F96)</f>
        <v>https://jobseq.eqsuite.com/JobPost/View/685ad9e37a7efe0001b522c0/caregiver?lic=2040&amp;uid=37255</v>
      </c>
    </row>
    <row r="97" spans="1:7" ht="19.95" customHeight="1" x14ac:dyDescent="0.3">
      <c r="A97" s="6">
        <v>45830</v>
      </c>
      <c r="B97" s="3" t="s">
        <v>324</v>
      </c>
      <c r="C97" s="3" t="s">
        <v>205</v>
      </c>
      <c r="D97" s="3" t="s">
        <v>12</v>
      </c>
      <c r="E97" s="3" t="s">
        <v>275</v>
      </c>
      <c r="F97" s="3" t="s">
        <v>325</v>
      </c>
      <c r="G97" s="4" t="str">
        <f>HYPERLINK(F97)</f>
        <v>https://jobseq.eqsuite.com/JobPost/View/685ad9ea7a7efe0001b543e0/building-inspector-specialist-plumbing-mechanical?lic=2040&amp;uid=37255</v>
      </c>
    </row>
    <row r="98" spans="1:7" ht="19.95" customHeight="1" x14ac:dyDescent="0.3">
      <c r="A98" s="6">
        <v>45830</v>
      </c>
      <c r="B98" s="3" t="s">
        <v>326</v>
      </c>
      <c r="C98" s="3" t="s">
        <v>327</v>
      </c>
      <c r="D98" s="3" t="s">
        <v>12</v>
      </c>
      <c r="E98" s="3" t="s">
        <v>328</v>
      </c>
      <c r="F98" s="3" t="s">
        <v>329</v>
      </c>
      <c r="G98" s="4" t="str">
        <f>HYPERLINK(F98)</f>
        <v>https://jobseq.eqsuite.com/JobPost/View/68598830bdd31200018e28fb/credit-financial-service-manager?lic=2040&amp;uid=37255</v>
      </c>
    </row>
    <row r="99" spans="1:7" ht="19.95" customHeight="1" x14ac:dyDescent="0.3">
      <c r="A99" s="6">
        <v>45830</v>
      </c>
      <c r="B99" s="3" t="s">
        <v>242</v>
      </c>
      <c r="C99" s="3" t="s">
        <v>243</v>
      </c>
      <c r="D99" s="3" t="s">
        <v>244</v>
      </c>
      <c r="E99" s="3" t="s">
        <v>120</v>
      </c>
      <c r="F99" s="3" t="s">
        <v>331</v>
      </c>
      <c r="G99" s="4" t="str">
        <f>HYPERLINK(F99)</f>
        <v>https://jobseq.eqsuite.com/JobPost/View/684185ca7792540e6058203d/rn-cardiovascular-icu?lic=2040&amp;uid=37255</v>
      </c>
    </row>
    <row r="100" spans="1:7" ht="19.95" customHeight="1" x14ac:dyDescent="0.3">
      <c r="A100" s="6">
        <v>45830</v>
      </c>
      <c r="B100" s="3" t="s">
        <v>332</v>
      </c>
      <c r="C100" s="3" t="s">
        <v>333</v>
      </c>
      <c r="D100" s="3" t="s">
        <v>94</v>
      </c>
      <c r="E100" s="3" t="s">
        <v>334</v>
      </c>
      <c r="F100" s="3" t="s">
        <v>335</v>
      </c>
      <c r="G100" s="4" t="str">
        <f>HYPERLINK(F100)</f>
        <v>https://jobseq.eqsuite.com/JobPost/View/6858eaf67318e906103c0c8e/server-assistant-busser?lic=2040&amp;uid=37255</v>
      </c>
    </row>
    <row r="101" spans="1:7" ht="19.95" customHeight="1" x14ac:dyDescent="0.3">
      <c r="A101" s="6">
        <v>45830</v>
      </c>
      <c r="B101" s="3" t="s">
        <v>336</v>
      </c>
      <c r="C101" s="3" t="s">
        <v>337</v>
      </c>
      <c r="D101" s="3" t="s">
        <v>338</v>
      </c>
      <c r="E101" s="3" t="s">
        <v>339</v>
      </c>
      <c r="F101" s="3" t="s">
        <v>340</v>
      </c>
      <c r="G101" s="4" t="str">
        <f>HYPERLINK(F101)</f>
        <v>https://jobseq.eqsuite.com/JobPost/View/685959239b7d510c2ca5486d/barista-store-73984-wickenburg-us-60?lic=2040&amp;uid=37255</v>
      </c>
    </row>
    <row r="102" spans="1:7" ht="19.95" customHeight="1" x14ac:dyDescent="0.3">
      <c r="A102" s="6">
        <v>45830</v>
      </c>
      <c r="B102" s="3" t="s">
        <v>341</v>
      </c>
      <c r="C102" s="3" t="s">
        <v>342</v>
      </c>
      <c r="D102" s="3" t="s">
        <v>343</v>
      </c>
      <c r="E102" s="3" t="s">
        <v>191</v>
      </c>
      <c r="F102" s="3" t="s">
        <v>344</v>
      </c>
      <c r="G102" s="4" t="str">
        <f>HYPERLINK(F102)</f>
        <v>https://jobseq.eqsuite.com/JobPost/View/685807ea9b7d510c2ca50a7b/wireless-sales-pro?lic=2040&amp;uid=37255</v>
      </c>
    </row>
    <row r="103" spans="1:7" ht="19.95" customHeight="1" x14ac:dyDescent="0.3">
      <c r="A103" s="6">
        <v>45830</v>
      </c>
      <c r="B103" s="3" t="s">
        <v>347</v>
      </c>
      <c r="C103" s="3" t="s">
        <v>348</v>
      </c>
      <c r="D103" s="3" t="s">
        <v>60</v>
      </c>
      <c r="E103" s="3" t="s">
        <v>71</v>
      </c>
      <c r="F103" s="3" t="s">
        <v>349</v>
      </c>
      <c r="G103" s="4" t="str">
        <f>HYPERLINK(F103)</f>
        <v>https://jobseq.eqsuite.com/JobPost/View/6859881abdd31200018db637/licensed-insurance-agent?lic=2040&amp;uid=37255</v>
      </c>
    </row>
    <row r="104" spans="1:7" ht="19.95" customHeight="1" x14ac:dyDescent="0.3">
      <c r="A104" s="6">
        <v>45830</v>
      </c>
      <c r="B104" s="3" t="s">
        <v>351</v>
      </c>
      <c r="C104" s="3" t="s">
        <v>352</v>
      </c>
      <c r="D104" s="3" t="s">
        <v>12</v>
      </c>
      <c r="E104" s="3" t="s">
        <v>353</v>
      </c>
      <c r="F104" s="3" t="s">
        <v>354</v>
      </c>
      <c r="G104" s="4" t="str">
        <f>HYPERLINK(F104)</f>
        <v>https://jobseq.eqsuite.com/JobPost/View/6859882cbdd31200018e181a/night-line-cook?lic=2040&amp;uid=37255</v>
      </c>
    </row>
    <row r="105" spans="1:7" ht="19.95" customHeight="1" x14ac:dyDescent="0.3">
      <c r="A105" s="6">
        <v>45829</v>
      </c>
      <c r="B105" s="3" t="s">
        <v>357</v>
      </c>
      <c r="C105" s="3" t="s">
        <v>358</v>
      </c>
      <c r="D105" s="3" t="s">
        <v>60</v>
      </c>
      <c r="E105" s="3" t="s">
        <v>156</v>
      </c>
      <c r="F105" s="3" t="s">
        <v>359</v>
      </c>
      <c r="G105" s="4" t="str">
        <f>HYPERLINK(F105)</f>
        <v>https://jobseq.eqsuite.com/JobPost/View/6856e5801604610001aabc04/front-desk-coordinator?lic=2040&amp;uid=37255</v>
      </c>
    </row>
    <row r="106" spans="1:7" ht="19.95" customHeight="1" x14ac:dyDescent="0.3">
      <c r="A106" s="6">
        <v>45829</v>
      </c>
      <c r="B106" s="3" t="s">
        <v>360</v>
      </c>
      <c r="C106" s="3" t="s">
        <v>361</v>
      </c>
      <c r="D106" s="3" t="s">
        <v>12</v>
      </c>
      <c r="E106" s="3" t="s">
        <v>362</v>
      </c>
      <c r="F106" s="3" t="s">
        <v>363</v>
      </c>
      <c r="G106" s="4" t="str">
        <f>HYPERLINK(F106)</f>
        <v>https://jobseq.eqsuite.com/JobPost/View/685ada1e7a7efe0001b66461/on-site-maintenance-groundskeeper-pay-doe?lic=2040&amp;uid=37255</v>
      </c>
    </row>
    <row r="107" spans="1:7" ht="19.95" customHeight="1" x14ac:dyDescent="0.3">
      <c r="A107" s="6">
        <v>45829</v>
      </c>
      <c r="B107" s="3" t="s">
        <v>364</v>
      </c>
      <c r="C107" s="3" t="s">
        <v>365</v>
      </c>
      <c r="D107" s="3" t="s">
        <v>12</v>
      </c>
      <c r="E107" s="3" t="s">
        <v>366</v>
      </c>
      <c r="F107" s="3" t="s">
        <v>367</v>
      </c>
      <c r="G107" s="4" t="str">
        <f>HYPERLINK(F107)</f>
        <v>https://jobseq.eqsuite.com/JobPost/View/68598828bdd31200018dfff0/locum-physician-anesthesiology?lic=2040&amp;uid=37255</v>
      </c>
    </row>
    <row r="108" spans="1:7" ht="19.95" customHeight="1" x14ac:dyDescent="0.3">
      <c r="A108" s="6">
        <v>45829</v>
      </c>
      <c r="B108" s="3" t="s">
        <v>368</v>
      </c>
      <c r="C108" s="3" t="s">
        <v>369</v>
      </c>
      <c r="D108" s="3" t="s">
        <v>12</v>
      </c>
      <c r="E108" s="3" t="s">
        <v>328</v>
      </c>
      <c r="F108" s="3" t="s">
        <v>370</v>
      </c>
      <c r="G108" s="4" t="str">
        <f>HYPERLINK(F108)</f>
        <v>https://jobseq.eqsuite.com/JobPost/View/6856e5dc1604610001ac7b61/inside-sales-parts?lic=2040&amp;uid=37255</v>
      </c>
    </row>
    <row r="109" spans="1:7" ht="19.95" customHeight="1" x14ac:dyDescent="0.3">
      <c r="A109" s="6">
        <v>45829</v>
      </c>
      <c r="B109" s="3" t="s">
        <v>371</v>
      </c>
      <c r="C109" s="3" t="s">
        <v>342</v>
      </c>
      <c r="D109" s="3" t="s">
        <v>372</v>
      </c>
      <c r="E109" s="3" t="s">
        <v>191</v>
      </c>
      <c r="F109" s="3" t="s">
        <v>373</v>
      </c>
      <c r="G109" s="4" t="str">
        <f>HYPERLINK(F109)</f>
        <v>https://jobseq.eqsuite.com/JobPost/View/6856b62d9b7d510c2ca4b5a3/retail-coverage-merchandiser-ii?lic=2040&amp;uid=37255</v>
      </c>
    </row>
    <row r="110" spans="1:7" ht="19.95" customHeight="1" x14ac:dyDescent="0.3">
      <c r="A110" s="6">
        <v>45829</v>
      </c>
      <c r="B110" s="3" t="s">
        <v>374</v>
      </c>
      <c r="C110" s="3" t="s">
        <v>167</v>
      </c>
      <c r="D110" s="3" t="s">
        <v>12</v>
      </c>
      <c r="E110" s="3" t="s">
        <v>353</v>
      </c>
      <c r="F110" s="3" t="s">
        <v>375</v>
      </c>
      <c r="G110" s="4" t="str">
        <f>HYPERLINK(F110)</f>
        <v>https://jobseq.eqsuite.com/JobPost/View/6859882abdd31200018e0d36/cook-1-state-farm-stadium?lic=2040&amp;uid=37255</v>
      </c>
    </row>
    <row r="111" spans="1:7" ht="19.95" customHeight="1" x14ac:dyDescent="0.3">
      <c r="A111" s="6">
        <v>45829</v>
      </c>
      <c r="B111" s="3" t="s">
        <v>376</v>
      </c>
      <c r="C111" s="3" t="s">
        <v>377</v>
      </c>
      <c r="D111" s="3" t="s">
        <v>210</v>
      </c>
      <c r="E111" s="3" t="s">
        <v>260</v>
      </c>
      <c r="F111" s="3" t="s">
        <v>378</v>
      </c>
      <c r="G111" s="4" t="str">
        <f>HYPERLINK(F111)</f>
        <v>https://jobseq.eqsuite.com/JobPost/View/685696d29b7d510c2ca4ad64/assistant-store-manager?lic=2040&amp;uid=37255</v>
      </c>
    </row>
    <row r="112" spans="1:7" ht="19.95" customHeight="1" x14ac:dyDescent="0.3">
      <c r="A112" s="6">
        <v>45829</v>
      </c>
      <c r="B112" s="3" t="s">
        <v>379</v>
      </c>
      <c r="C112" s="3" t="s">
        <v>380</v>
      </c>
      <c r="D112" s="3" t="s">
        <v>12</v>
      </c>
      <c r="E112" s="3" t="s">
        <v>381</v>
      </c>
      <c r="F112" s="3" t="s">
        <v>382</v>
      </c>
      <c r="G112" s="4" t="str">
        <f>HYPERLINK(F112)</f>
        <v>https://jobseq.eqsuite.com/JobPost/View/6856b9bc7318e906103bd25c/digital-supply-chain-dscs-technical-support-administrator?lic=2040&amp;uid=37255</v>
      </c>
    </row>
    <row r="113" spans="1:7" ht="19.95" customHeight="1" x14ac:dyDescent="0.3">
      <c r="A113" s="6">
        <v>45829</v>
      </c>
      <c r="B113" s="3" t="s">
        <v>383</v>
      </c>
      <c r="C113" s="3" t="s">
        <v>380</v>
      </c>
      <c r="D113" s="3" t="s">
        <v>12</v>
      </c>
      <c r="E113" s="3" t="s">
        <v>384</v>
      </c>
      <c r="F113" s="3" t="s">
        <v>385</v>
      </c>
      <c r="G113" s="4" t="str">
        <f>HYPERLINK(F113)</f>
        <v>https://jobseq.eqsuite.com/JobPost/View/6856b9bc7318e906103bd25e/robotic-process-automation-developer?lic=2040&amp;uid=37255</v>
      </c>
    </row>
    <row r="114" spans="1:7" ht="19.95" customHeight="1" x14ac:dyDescent="0.3">
      <c r="A114" s="6">
        <v>45829</v>
      </c>
      <c r="B114" s="3" t="s">
        <v>386</v>
      </c>
      <c r="C114" s="3" t="s">
        <v>387</v>
      </c>
      <c r="D114" s="3" t="s">
        <v>388</v>
      </c>
      <c r="E114" s="3" t="s">
        <v>389</v>
      </c>
      <c r="F114" s="3" t="s">
        <v>390</v>
      </c>
      <c r="G114" s="4" t="str">
        <f>HYPERLINK(F114)</f>
        <v>https://jobseq.eqsuite.com/JobPost/View/68569c539b7d500ad8bb9376/yard-hostler-rotation-day?lic=2040&amp;uid=37255</v>
      </c>
    </row>
    <row r="115" spans="1:7" ht="19.95" customHeight="1" x14ac:dyDescent="0.3">
      <c r="A115" s="6">
        <v>45829</v>
      </c>
      <c r="B115" s="3" t="s">
        <v>391</v>
      </c>
      <c r="C115" s="3" t="s">
        <v>392</v>
      </c>
      <c r="D115" s="3" t="s">
        <v>94</v>
      </c>
      <c r="E115" s="3" t="s">
        <v>393</v>
      </c>
      <c r="F115" s="3" t="s">
        <v>394</v>
      </c>
      <c r="G115" s="4" t="str">
        <f>HYPERLINK(F115)</f>
        <v>https://jobseq.eqsuite.com/JobPost/View/6859882abdd31200018e0cdc/locum-physician-emergency-medicine?lic=2040&amp;uid=37255</v>
      </c>
    </row>
    <row r="116" spans="1:7" ht="19.95" customHeight="1" x14ac:dyDescent="0.3">
      <c r="A116" s="6">
        <v>45829</v>
      </c>
      <c r="B116" s="3" t="s">
        <v>395</v>
      </c>
      <c r="C116" s="3" t="s">
        <v>396</v>
      </c>
      <c r="D116" s="3" t="s">
        <v>397</v>
      </c>
      <c r="E116" s="3" t="s">
        <v>398</v>
      </c>
      <c r="F116" s="3" t="s">
        <v>399</v>
      </c>
      <c r="G116" s="4" t="str">
        <f>HYPERLINK(F116)</f>
        <v>https://jobseq.eqsuite.com/JobPost/View/6857adb89b7d510c2ca4f75e/animal-care-specialist?lic=2040&amp;uid=37255</v>
      </c>
    </row>
    <row r="117" spans="1:7" ht="19.95" customHeight="1" x14ac:dyDescent="0.3">
      <c r="A117" s="6">
        <v>45829</v>
      </c>
      <c r="B117" s="3" t="s">
        <v>400</v>
      </c>
      <c r="C117" s="3" t="s">
        <v>352</v>
      </c>
      <c r="D117" s="3" t="s">
        <v>12</v>
      </c>
      <c r="E117" s="3" t="s">
        <v>334</v>
      </c>
      <c r="F117" s="3" t="s">
        <v>401</v>
      </c>
      <c r="G117" s="4" t="str">
        <f>HYPERLINK(F117)</f>
        <v>https://jobseq.eqsuite.com/JobPost/View/6856e5f01604610001acee30/food-runner?lic=2040&amp;uid=37255</v>
      </c>
    </row>
    <row r="118" spans="1:7" ht="19.95" customHeight="1" x14ac:dyDescent="0.3">
      <c r="A118" s="6">
        <v>45829</v>
      </c>
      <c r="B118" s="3" t="s">
        <v>402</v>
      </c>
      <c r="C118" s="3" t="s">
        <v>403</v>
      </c>
      <c r="D118" s="3" t="s">
        <v>388</v>
      </c>
      <c r="E118" s="3" t="s">
        <v>404</v>
      </c>
      <c r="F118" s="3" t="s">
        <v>405</v>
      </c>
      <c r="G118" s="4" t="str">
        <f>HYPERLINK(F118)</f>
        <v>https://jobseq.eqsuite.com/JobPost/View/6856e5501604610001aa250d/quality-technician?lic=2040&amp;uid=37255</v>
      </c>
    </row>
    <row r="119" spans="1:7" ht="19.95" customHeight="1" x14ac:dyDescent="0.3">
      <c r="A119" s="6">
        <v>45829</v>
      </c>
      <c r="B119" s="3" t="s">
        <v>406</v>
      </c>
      <c r="C119" s="3" t="s">
        <v>407</v>
      </c>
      <c r="D119" s="3" t="s">
        <v>12</v>
      </c>
      <c r="E119" s="3" t="s">
        <v>120</v>
      </c>
      <c r="F119" s="3" t="s">
        <v>408</v>
      </c>
      <c r="G119" s="4" t="str">
        <f>HYPERLINK(F119)</f>
        <v>https://jobseq.eqsuite.com/JobPost/View/685836e0edfc620001fa12f2/registered-nurse-rn-med-surg-clinical-coordinator-ft-nights?lic=2040&amp;uid=37255</v>
      </c>
    </row>
    <row r="120" spans="1:7" ht="19.95" customHeight="1" x14ac:dyDescent="0.3">
      <c r="A120" s="6">
        <v>45829</v>
      </c>
      <c r="B120" s="3" t="s">
        <v>409</v>
      </c>
      <c r="C120" s="3" t="s">
        <v>410</v>
      </c>
      <c r="D120" s="3" t="s">
        <v>411</v>
      </c>
      <c r="E120" s="3" t="s">
        <v>412</v>
      </c>
      <c r="F120" s="3" t="s">
        <v>413</v>
      </c>
      <c r="G120" s="4" t="str">
        <f>HYPERLINK(F120)</f>
        <v>https://jobseq.eqsuite.com/JobPost/View/685afbe3685444711b57dc9d/part-time-american-sign-language-teacher-7-12-az?lic=2040&amp;uid=37255</v>
      </c>
    </row>
    <row r="121" spans="1:7" ht="19.95" customHeight="1" x14ac:dyDescent="0.3">
      <c r="A121" s="6">
        <v>45829</v>
      </c>
      <c r="B121" s="3" t="s">
        <v>414</v>
      </c>
      <c r="C121" s="3" t="s">
        <v>369</v>
      </c>
      <c r="D121" s="3" t="s">
        <v>12</v>
      </c>
      <c r="E121" s="3" t="s">
        <v>298</v>
      </c>
      <c r="F121" s="3" t="s">
        <v>415</v>
      </c>
      <c r="G121" s="4" t="str">
        <f>HYPERLINK(F121)</f>
        <v>https://jobseq.eqsuite.com/JobPost/View/6856e5e21604610001aca0a9/divisional-service-manager-power-generation?lic=2040&amp;uid=37255</v>
      </c>
    </row>
    <row r="122" spans="1:7" ht="19.95" customHeight="1" x14ac:dyDescent="0.3">
      <c r="A122" s="6">
        <v>45829</v>
      </c>
      <c r="B122" s="3" t="s">
        <v>416</v>
      </c>
      <c r="C122" s="3" t="s">
        <v>167</v>
      </c>
      <c r="D122" s="3" t="s">
        <v>12</v>
      </c>
      <c r="E122" s="3" t="s">
        <v>168</v>
      </c>
      <c r="F122" s="3" t="s">
        <v>417</v>
      </c>
      <c r="G122" s="4" t="str">
        <f>HYPERLINK(F122)</f>
        <v>https://jobseq.eqsuite.com/JobPost/View/6859881ebdd31200018dcb3b/chef-tournant?lic=2040&amp;uid=37255</v>
      </c>
    </row>
    <row r="123" spans="1:7" ht="19.95" customHeight="1" x14ac:dyDescent="0.3">
      <c r="A123" s="6">
        <v>45829</v>
      </c>
      <c r="B123" s="3" t="s">
        <v>418</v>
      </c>
      <c r="C123" s="3" t="s">
        <v>419</v>
      </c>
      <c r="D123" s="3" t="s">
        <v>420</v>
      </c>
      <c r="E123" s="3" t="s">
        <v>180</v>
      </c>
      <c r="F123" s="3" t="s">
        <v>421</v>
      </c>
      <c r="G123" s="4" t="str">
        <f>HYPERLINK(F123)</f>
        <v>https://jobseq.eqsuite.com/JobPost/View/6856e6781604610001b00050/urgent-care-nurse-practitioner?lic=2040&amp;uid=37255</v>
      </c>
    </row>
    <row r="124" spans="1:7" ht="19.95" customHeight="1" x14ac:dyDescent="0.3">
      <c r="A124" s="6">
        <v>45829</v>
      </c>
      <c r="B124" s="3" t="s">
        <v>422</v>
      </c>
      <c r="C124" s="3" t="s">
        <v>387</v>
      </c>
      <c r="D124" s="3" t="s">
        <v>388</v>
      </c>
      <c r="E124" s="3" t="s">
        <v>423</v>
      </c>
      <c r="F124" s="3" t="s">
        <v>424</v>
      </c>
      <c r="G124" s="4" t="str">
        <f>HYPERLINK(F124)</f>
        <v>https://jobseq.eqsuite.com/JobPost/View/68569c539b7d500ad8bb9374/forklift-operator-weekend-overnight?lic=2040&amp;uid=37255</v>
      </c>
    </row>
    <row r="125" spans="1:7" ht="19.95" customHeight="1" x14ac:dyDescent="0.3">
      <c r="A125" s="6">
        <v>45829</v>
      </c>
      <c r="B125" s="3" t="s">
        <v>425</v>
      </c>
      <c r="C125" s="3" t="s">
        <v>426</v>
      </c>
      <c r="D125" s="3" t="s">
        <v>94</v>
      </c>
      <c r="E125" s="3" t="s">
        <v>427</v>
      </c>
      <c r="F125" s="3" t="s">
        <v>428</v>
      </c>
      <c r="G125" s="4" t="str">
        <f>HYPERLINK(F125)</f>
        <v>https://jobseq.eqsuite.com/JobPost/View/68598829bdd31200018e0444/physician-psychiatry?lic=2040&amp;uid=37255</v>
      </c>
    </row>
    <row r="126" spans="1:7" ht="19.95" customHeight="1" x14ac:dyDescent="0.3">
      <c r="A126" s="6">
        <v>45829</v>
      </c>
      <c r="B126" s="3" t="s">
        <v>429</v>
      </c>
      <c r="C126" s="3" t="s">
        <v>430</v>
      </c>
      <c r="D126" s="3" t="s">
        <v>94</v>
      </c>
      <c r="E126" s="3" t="s">
        <v>176</v>
      </c>
      <c r="F126" s="3" t="s">
        <v>431</v>
      </c>
      <c r="G126" s="4" t="str">
        <f>HYPERLINK(F126)</f>
        <v>https://jobseq.eqsuite.com/JobPost/View/6856e5b81604610001abc3fb/material-handler-2nd-shift?lic=2040&amp;uid=37255</v>
      </c>
    </row>
    <row r="127" spans="1:7" ht="19.95" customHeight="1" x14ac:dyDescent="0.3">
      <c r="A127" s="6">
        <v>45829</v>
      </c>
      <c r="B127" s="3" t="s">
        <v>432</v>
      </c>
      <c r="C127" s="3" t="s">
        <v>433</v>
      </c>
      <c r="D127" s="3" t="s">
        <v>420</v>
      </c>
      <c r="E127" s="3" t="s">
        <v>427</v>
      </c>
      <c r="F127" s="3" t="s">
        <v>434</v>
      </c>
      <c r="G127" s="4" t="str">
        <f>HYPERLINK(F127)</f>
        <v>https://jobseq.eqsuite.com/JobPost/View/68598819bdd31200018db165/mbh-chief-of-psychiatry?lic=2040&amp;uid=37255</v>
      </c>
    </row>
    <row r="128" spans="1:7" ht="19.95" customHeight="1" x14ac:dyDescent="0.3">
      <c r="A128" s="6">
        <v>45829</v>
      </c>
      <c r="B128" s="3" t="s">
        <v>345</v>
      </c>
      <c r="C128" s="3" t="s">
        <v>407</v>
      </c>
      <c r="D128" s="3" t="s">
        <v>60</v>
      </c>
      <c r="E128" s="3" t="s">
        <v>120</v>
      </c>
      <c r="F128" s="3" t="s">
        <v>435</v>
      </c>
      <c r="G128" s="4" t="str">
        <f>HYPERLINK(F128)</f>
        <v>https://jobseq.eqsuite.com/JobPost/View/6856e6361604610001ae8b0e/nurse-rn?lic=2040&amp;uid=37255</v>
      </c>
    </row>
    <row r="129" spans="1:7" ht="19.95" customHeight="1" x14ac:dyDescent="0.3">
      <c r="A129" s="6">
        <v>45829</v>
      </c>
      <c r="B129" s="3" t="s">
        <v>437</v>
      </c>
      <c r="C129" s="3" t="s">
        <v>194</v>
      </c>
      <c r="D129" s="3" t="s">
        <v>12</v>
      </c>
      <c r="E129" s="3" t="s">
        <v>159</v>
      </c>
      <c r="F129" s="3" t="s">
        <v>438</v>
      </c>
      <c r="G129" s="4" t="str">
        <f>HYPERLINK(F129)</f>
        <v>https://jobseq.eqsuite.com/JobPost/View/6856b7209b7d500ad8bb9b83/multi-craft-maintenance-technician?lic=2040&amp;uid=37255</v>
      </c>
    </row>
    <row r="130" spans="1:7" ht="19.95" customHeight="1" x14ac:dyDescent="0.3">
      <c r="A130" s="6">
        <v>45829</v>
      </c>
      <c r="B130" s="3" t="s">
        <v>439</v>
      </c>
      <c r="C130" s="3" t="s">
        <v>163</v>
      </c>
      <c r="D130" s="3" t="s">
        <v>12</v>
      </c>
      <c r="E130" s="3" t="s">
        <v>187</v>
      </c>
      <c r="F130" s="3" t="s">
        <v>440</v>
      </c>
      <c r="G130" s="4" t="str">
        <f>HYPERLINK(F130)</f>
        <v>https://jobseq.eqsuite.com/JobPost/View/6856e6101604610001adaab3/inside-sales-manager?lic=2040&amp;uid=37255</v>
      </c>
    </row>
    <row r="131" spans="1:7" ht="19.95" customHeight="1" x14ac:dyDescent="0.3">
      <c r="A131" s="6">
        <v>45829</v>
      </c>
      <c r="B131" s="3" t="s">
        <v>441</v>
      </c>
      <c r="C131" s="3" t="s">
        <v>380</v>
      </c>
      <c r="D131" s="3" t="s">
        <v>12</v>
      </c>
      <c r="E131" s="3" t="s">
        <v>381</v>
      </c>
      <c r="F131" s="3" t="s">
        <v>442</v>
      </c>
      <c r="G131" s="4" t="str">
        <f>HYPERLINK(F131)</f>
        <v>https://jobseq.eqsuite.com/JobPost/View/6856b9bb7792540e606090af/digital-supply-chain-dscs-tecnical-support-analyst?lic=2040&amp;uid=37255</v>
      </c>
    </row>
    <row r="132" spans="1:7" ht="19.95" customHeight="1" x14ac:dyDescent="0.3">
      <c r="A132" s="6">
        <v>45829</v>
      </c>
      <c r="B132" s="3" t="s">
        <v>443</v>
      </c>
      <c r="C132" s="3" t="s">
        <v>444</v>
      </c>
      <c r="D132" s="3" t="s">
        <v>12</v>
      </c>
      <c r="E132" s="3" t="s">
        <v>445</v>
      </c>
      <c r="F132" s="3" t="s">
        <v>446</v>
      </c>
      <c r="G132" s="4" t="str">
        <f>HYPERLINK(F132)</f>
        <v>https://jobseq.eqsuite.com/JobPost/View/685ad9d87a7efe0001b4e358/bcba-hybrid-in-home?lic=2040&amp;uid=37255</v>
      </c>
    </row>
    <row r="133" spans="1:7" ht="19.95" customHeight="1" x14ac:dyDescent="0.3">
      <c r="A133" s="6">
        <v>45829</v>
      </c>
      <c r="B133" s="3" t="s">
        <v>447</v>
      </c>
      <c r="C133" s="3" t="s">
        <v>448</v>
      </c>
      <c r="D133" s="3" t="s">
        <v>94</v>
      </c>
      <c r="E133" s="3" t="s">
        <v>449</v>
      </c>
      <c r="F133" s="3" t="s">
        <v>450</v>
      </c>
      <c r="G133" s="4" t="str">
        <f>HYPERLINK(F133)</f>
        <v>https://jobseq.eqsuite.com/JobPost/View/68598828bdd31200018e018a/locum-physician-internal-medicine?lic=2040&amp;uid=37255</v>
      </c>
    </row>
    <row r="134" spans="1:7" ht="19.95" customHeight="1" x14ac:dyDescent="0.3">
      <c r="A134" s="6">
        <v>45829</v>
      </c>
      <c r="B134" s="3" t="s">
        <v>451</v>
      </c>
      <c r="C134" s="3" t="s">
        <v>352</v>
      </c>
      <c r="D134" s="3" t="s">
        <v>12</v>
      </c>
      <c r="E134" s="3" t="s">
        <v>159</v>
      </c>
      <c r="F134" s="3" t="s">
        <v>452</v>
      </c>
      <c r="G134" s="4" t="str">
        <f>HYPERLINK(F134)</f>
        <v>https://jobseq.eqsuite.com/JobPost/View/6856e6321604610001ae7583/facilities-maintenence-assistant?lic=2040&amp;uid=37255</v>
      </c>
    </row>
    <row r="135" spans="1:7" ht="19.95" customHeight="1" x14ac:dyDescent="0.3">
      <c r="A135" s="6">
        <v>45829</v>
      </c>
      <c r="B135" s="3" t="s">
        <v>453</v>
      </c>
      <c r="C135" s="3" t="s">
        <v>454</v>
      </c>
      <c r="D135" s="3" t="s">
        <v>94</v>
      </c>
      <c r="E135" s="3" t="s">
        <v>455</v>
      </c>
      <c r="F135" s="3" t="s">
        <v>456</v>
      </c>
      <c r="G135" s="4" t="str">
        <f>HYPERLINK(F135)</f>
        <v>https://jobseq.eqsuite.com/JobPost/View/6856e5b81604610001abc491/leasing-agent-surprise-az?lic=2040&amp;uid=37255</v>
      </c>
    </row>
    <row r="136" spans="1:7" ht="19.95" customHeight="1" x14ac:dyDescent="0.3">
      <c r="A136" s="6">
        <v>45829</v>
      </c>
      <c r="B136" s="3" t="s">
        <v>457</v>
      </c>
      <c r="C136" s="3" t="s">
        <v>448</v>
      </c>
      <c r="D136" s="3" t="s">
        <v>12</v>
      </c>
      <c r="E136" s="3" t="s">
        <v>458</v>
      </c>
      <c r="F136" s="3" t="s">
        <v>459</v>
      </c>
      <c r="G136" s="4" t="str">
        <f>HYPERLINK(F136)</f>
        <v>https://jobseq.eqsuite.com/JobPost/View/6859881abdd31200018db8d5/ob-gyn-hospitalist?lic=2040&amp;uid=37255</v>
      </c>
    </row>
    <row r="137" spans="1:7" ht="19.95" customHeight="1" x14ac:dyDescent="0.3">
      <c r="A137" s="6">
        <v>45828</v>
      </c>
      <c r="B137" s="3" t="s">
        <v>460</v>
      </c>
      <c r="C137" s="3" t="s">
        <v>461</v>
      </c>
      <c r="D137" s="3" t="s">
        <v>12</v>
      </c>
      <c r="E137" s="3" t="s">
        <v>455</v>
      </c>
      <c r="F137" s="3" t="s">
        <v>462</v>
      </c>
      <c r="G137" s="4" t="str">
        <f>HYPERLINK(F137)</f>
        <v>https://jobseq.eqsuite.com/JobPost/View/6856e5e81604610001acc346/real-estate-agents?lic=2040&amp;uid=37255</v>
      </c>
    </row>
    <row r="138" spans="1:7" ht="19.95" customHeight="1" x14ac:dyDescent="0.3">
      <c r="A138" s="6">
        <v>45828</v>
      </c>
      <c r="B138" s="3" t="s">
        <v>463</v>
      </c>
      <c r="C138" s="3" t="s">
        <v>387</v>
      </c>
      <c r="D138" s="3" t="s">
        <v>388</v>
      </c>
      <c r="E138" s="3" t="s">
        <v>423</v>
      </c>
      <c r="F138" s="3" t="s">
        <v>464</v>
      </c>
      <c r="G138" s="4" t="str">
        <f>HYPERLINK(F138)</f>
        <v>https://jobseq.eqsuite.com/JobPost/View/6855487b7318e906103b9a81/forklift-operator-weekday-overnight?lic=2040&amp;uid=37255</v>
      </c>
    </row>
    <row r="139" spans="1:7" ht="19.95" customHeight="1" x14ac:dyDescent="0.3">
      <c r="A139" s="6">
        <v>45828</v>
      </c>
      <c r="B139" s="3" t="s">
        <v>465</v>
      </c>
      <c r="C139" s="3" t="s">
        <v>466</v>
      </c>
      <c r="D139" s="3" t="s">
        <v>60</v>
      </c>
      <c r="E139" s="3" t="s">
        <v>302</v>
      </c>
      <c r="F139" s="3" t="s">
        <v>467</v>
      </c>
      <c r="G139" s="4" t="str">
        <f>HYPERLINK(F139)</f>
        <v>https://jobseq.eqsuite.com/JobPost/View/6856e5ad1604610001ab8de1/treatment-coordinator-83rd-phoenix-az?lic=2040&amp;uid=37255</v>
      </c>
    </row>
    <row r="140" spans="1:7" ht="19.95" customHeight="1" x14ac:dyDescent="0.3">
      <c r="A140" s="6">
        <v>45828</v>
      </c>
      <c r="B140" s="3" t="s">
        <v>468</v>
      </c>
      <c r="C140" s="3" t="s">
        <v>469</v>
      </c>
      <c r="D140" s="3" t="s">
        <v>12</v>
      </c>
      <c r="E140" s="3" t="s">
        <v>66</v>
      </c>
      <c r="F140" s="3" t="s">
        <v>470</v>
      </c>
      <c r="G140" s="4" t="str">
        <f>HYPERLINK(F140)</f>
        <v>https://jobseq.eqsuite.com/JobPost/View/6856e6021604610001ad5b39/music-instructors-wanted-part-time-all-intruments?lic=2040&amp;uid=37255</v>
      </c>
    </row>
    <row r="141" spans="1:7" ht="19.95" customHeight="1" x14ac:dyDescent="0.3">
      <c r="A141" s="6">
        <v>45828</v>
      </c>
      <c r="B141" s="3" t="s">
        <v>471</v>
      </c>
      <c r="C141" s="3" t="s">
        <v>472</v>
      </c>
      <c r="D141" s="3" t="s">
        <v>473</v>
      </c>
      <c r="E141" s="3" t="s">
        <v>191</v>
      </c>
      <c r="F141" s="3" t="s">
        <v>474</v>
      </c>
      <c r="G141" s="4" t="str">
        <f>HYPERLINK(F141)</f>
        <v>https://jobseq.eqsuite.com/JobPost/View/6856e36a9b7d510c2ca4bc89/sales-consultant?lic=2040&amp;uid=37255</v>
      </c>
    </row>
    <row r="142" spans="1:7" ht="19.95" customHeight="1" x14ac:dyDescent="0.3">
      <c r="A142" s="6">
        <v>45828</v>
      </c>
      <c r="B142" s="3" t="s">
        <v>475</v>
      </c>
      <c r="C142" s="3" t="s">
        <v>476</v>
      </c>
      <c r="D142" s="3" t="s">
        <v>12</v>
      </c>
      <c r="E142" s="3" t="s">
        <v>298</v>
      </c>
      <c r="F142" s="3" t="s">
        <v>477</v>
      </c>
      <c r="G142" s="4" t="str">
        <f>HYPERLINK(F142)</f>
        <v>https://jobseq.eqsuite.com/JobPost/View/6856e5521604610001aa2848/nursing-manager?lic=2040&amp;uid=37255</v>
      </c>
    </row>
    <row r="143" spans="1:7" ht="19.95" customHeight="1" x14ac:dyDescent="0.3">
      <c r="A143" s="6">
        <v>45828</v>
      </c>
      <c r="B143" s="3" t="s">
        <v>478</v>
      </c>
      <c r="C143" s="3" t="s">
        <v>310</v>
      </c>
      <c r="D143" s="3" t="s">
        <v>355</v>
      </c>
      <c r="E143" s="3" t="s">
        <v>479</v>
      </c>
      <c r="F143" s="3" t="s">
        <v>480</v>
      </c>
      <c r="G143" s="4" t="str">
        <f>HYPERLINK(F143)</f>
        <v>https://jobseq.eqsuite.com/JobPost/View/6857a3019b7d500ad8bbd921/receptionist?lic=2040&amp;uid=37255</v>
      </c>
    </row>
    <row r="144" spans="1:7" ht="19.95" customHeight="1" x14ac:dyDescent="0.3">
      <c r="A144" s="6">
        <v>45828</v>
      </c>
      <c r="B144" s="3" t="s">
        <v>481</v>
      </c>
      <c r="C144" s="3" t="s">
        <v>482</v>
      </c>
      <c r="D144" s="3" t="s">
        <v>483</v>
      </c>
      <c r="E144" s="3" t="s">
        <v>85</v>
      </c>
      <c r="F144" s="3" t="s">
        <v>484</v>
      </c>
      <c r="G144" s="4" t="str">
        <f>HYPERLINK(F144)</f>
        <v>https://jobseq.eqsuite.com/JobPost/View/6856ce927318e906103bd42a/licensed-physical-therapist-assistant?lic=2040&amp;uid=37255</v>
      </c>
    </row>
    <row r="145" spans="1:7" ht="19.95" customHeight="1" x14ac:dyDescent="0.3">
      <c r="A145" s="6">
        <v>45828</v>
      </c>
      <c r="B145" s="3" t="s">
        <v>485</v>
      </c>
      <c r="C145" s="3" t="s">
        <v>486</v>
      </c>
      <c r="D145" s="3" t="s">
        <v>12</v>
      </c>
      <c r="E145" s="3" t="s">
        <v>487</v>
      </c>
      <c r="F145" s="3" t="s">
        <v>488</v>
      </c>
      <c r="G145" s="4" t="str">
        <f>HYPERLINK(F145)</f>
        <v>https://jobseq.eqsuite.com/JobPost/View/6856e68f1604610001b08a18/national-digital-events-specialist?lic=2040&amp;uid=37255</v>
      </c>
    </row>
    <row r="146" spans="1:7" ht="19.95" customHeight="1" x14ac:dyDescent="0.3">
      <c r="A146" s="6">
        <v>45828</v>
      </c>
      <c r="B146" s="3" t="s">
        <v>489</v>
      </c>
      <c r="C146" s="3" t="s">
        <v>490</v>
      </c>
      <c r="D146" s="3" t="s">
        <v>12</v>
      </c>
      <c r="E146" s="3" t="s">
        <v>116</v>
      </c>
      <c r="F146" s="3" t="s">
        <v>491</v>
      </c>
      <c r="G146" s="4" t="str">
        <f>HYPERLINK(F146)</f>
        <v>https://jobseq.eqsuite.com/JobPost/View/6858370aedfc620001fa2414/middle-school-math-and-science-teacher?lic=2040&amp;uid=37255</v>
      </c>
    </row>
    <row r="147" spans="1:7" ht="19.95" customHeight="1" x14ac:dyDescent="0.3">
      <c r="A147" s="6">
        <v>45828</v>
      </c>
      <c r="B147" s="3" t="s">
        <v>492</v>
      </c>
      <c r="C147" s="3" t="s">
        <v>493</v>
      </c>
      <c r="D147" s="3" t="s">
        <v>12</v>
      </c>
      <c r="E147" s="3" t="s">
        <v>302</v>
      </c>
      <c r="F147" s="3" t="s">
        <v>494</v>
      </c>
      <c r="G147" s="4" t="str">
        <f>HYPERLINK(F147)</f>
        <v>https://jobseq.eqsuite.com/JobPost/View/6856e5f21604610001acfa9d/caregiver-sophia-s-house-group-home-full-time?lic=2040&amp;uid=37255</v>
      </c>
    </row>
    <row r="148" spans="1:7" ht="19.95" customHeight="1" x14ac:dyDescent="0.3">
      <c r="A148" s="6">
        <v>45828</v>
      </c>
      <c r="B148" s="3" t="s">
        <v>496</v>
      </c>
      <c r="C148" s="3" t="s">
        <v>497</v>
      </c>
      <c r="D148" s="3" t="s">
        <v>60</v>
      </c>
      <c r="E148" s="3" t="s">
        <v>498</v>
      </c>
      <c r="F148" s="3" t="s">
        <v>499</v>
      </c>
      <c r="G148" s="4" t="str">
        <f>HYPERLINK(F148)</f>
        <v>https://jobseq.eqsuite.com/JobPost/View/6856e5e81604610001acc39b/front-gate-security-and-parking-attendants-july-3rd-lake-pleasant-fireworks?lic=2040&amp;uid=37255</v>
      </c>
    </row>
    <row r="149" spans="1:7" ht="19.95" customHeight="1" x14ac:dyDescent="0.3">
      <c r="A149" s="6">
        <v>45828</v>
      </c>
      <c r="B149" s="3" t="s">
        <v>500</v>
      </c>
      <c r="C149" s="3" t="s">
        <v>501</v>
      </c>
      <c r="D149" s="3" t="s">
        <v>94</v>
      </c>
      <c r="E149" s="3" t="s">
        <v>168</v>
      </c>
      <c r="F149" s="3" t="s">
        <v>502</v>
      </c>
      <c r="G149" s="4" t="str">
        <f>HYPERLINK(F149)</f>
        <v>https://jobseq.eqsuite.com/JobPost/View/6856e5f01604610001acee7f/executive-chef?lic=2040&amp;uid=37255</v>
      </c>
    </row>
    <row r="150" spans="1:7" ht="19.95" customHeight="1" x14ac:dyDescent="0.3">
      <c r="A150" s="6">
        <v>45828</v>
      </c>
      <c r="B150" s="3" t="s">
        <v>503</v>
      </c>
      <c r="C150" s="3" t="s">
        <v>504</v>
      </c>
      <c r="D150" s="3" t="s">
        <v>505</v>
      </c>
      <c r="E150" s="3" t="s">
        <v>151</v>
      </c>
      <c r="F150" s="3" t="s">
        <v>506</v>
      </c>
      <c r="G150" s="4" t="str">
        <f>HYPERLINK(F150)</f>
        <v>https://jobseq.eqsuite.com/JobPost/View/6857d77f7792540e6060dcb4/stock-coordinator?lic=2040&amp;uid=37255</v>
      </c>
    </row>
    <row r="151" spans="1:7" ht="19.95" customHeight="1" x14ac:dyDescent="0.3">
      <c r="A151" s="6">
        <v>45828</v>
      </c>
      <c r="B151" s="3" t="s">
        <v>507</v>
      </c>
      <c r="C151" s="3" t="s">
        <v>508</v>
      </c>
      <c r="D151" s="3" t="s">
        <v>509</v>
      </c>
      <c r="E151" s="3" t="s">
        <v>191</v>
      </c>
      <c r="F151" s="3" t="s">
        <v>510</v>
      </c>
      <c r="G151" s="4" t="str">
        <f>HYPERLINK(F151)</f>
        <v>https://jobseq.eqsuite.com/JobPost/View/6855e64d7318e906103bb681/ab-template-pt-sales-associate-optical-part-time?lic=2040&amp;uid=37255</v>
      </c>
    </row>
    <row r="152" spans="1:7" ht="19.95" customHeight="1" x14ac:dyDescent="0.3">
      <c r="A152" s="6">
        <v>45828</v>
      </c>
      <c r="B152" s="3" t="s">
        <v>511</v>
      </c>
      <c r="C152" s="3" t="s">
        <v>512</v>
      </c>
      <c r="D152" s="3" t="s">
        <v>37</v>
      </c>
      <c r="E152" s="3" t="s">
        <v>322</v>
      </c>
      <c r="F152" s="3" t="s">
        <v>513</v>
      </c>
      <c r="G152" s="4" t="str">
        <f>HYPERLINK(F152)</f>
        <v>https://jobseq.eqsuite.com/JobPost/View/6856e5fa1604610001ad2c6d/certified-caregiver-the-heritage-tradition?lic=2040&amp;uid=37255</v>
      </c>
    </row>
    <row r="153" spans="1:7" ht="19.95" customHeight="1" x14ac:dyDescent="0.3">
      <c r="A153" s="6">
        <v>45828</v>
      </c>
      <c r="B153" s="3" t="s">
        <v>514</v>
      </c>
      <c r="C153" s="3" t="s">
        <v>469</v>
      </c>
      <c r="D153" s="3" t="s">
        <v>60</v>
      </c>
      <c r="E153" s="3" t="s">
        <v>515</v>
      </c>
      <c r="F153" s="3" t="s">
        <v>516</v>
      </c>
      <c r="G153" s="4" t="str">
        <f>HYPERLINK(F153)</f>
        <v>https://jobseq.eqsuite.com/JobPost/View/6856e6b01604610001b14c3d/housekeeper?lic=2040&amp;uid=37255</v>
      </c>
    </row>
    <row r="154" spans="1:7" ht="19.95" customHeight="1" x14ac:dyDescent="0.3">
      <c r="A154" s="6">
        <v>45828</v>
      </c>
      <c r="B154" s="3" t="s">
        <v>517</v>
      </c>
      <c r="C154" s="3" t="s">
        <v>518</v>
      </c>
      <c r="D154" s="3" t="s">
        <v>12</v>
      </c>
      <c r="E154" s="3" t="s">
        <v>260</v>
      </c>
      <c r="F154" s="3" t="s">
        <v>519</v>
      </c>
      <c r="G154" s="4" t="str">
        <f>HYPERLINK(F154)</f>
        <v>https://jobseq.eqsuite.com/JobPost/View/6855cc1a9b7d500ad8bb51a0/store-customer-service-specialist?lic=2040&amp;uid=37255</v>
      </c>
    </row>
    <row r="155" spans="1:7" ht="19.95" customHeight="1" x14ac:dyDescent="0.3">
      <c r="A155" s="6">
        <v>45828</v>
      </c>
      <c r="B155" s="3" t="s">
        <v>520</v>
      </c>
      <c r="C155" s="3" t="s">
        <v>521</v>
      </c>
      <c r="D155" s="3" t="s">
        <v>12</v>
      </c>
      <c r="E155" s="3" t="s">
        <v>522</v>
      </c>
      <c r="F155" s="3" t="s">
        <v>523</v>
      </c>
      <c r="G155" s="4" t="str">
        <f>HYPERLINK(F155)</f>
        <v>https://jobseq.eqsuite.com/JobPost/View/68583702edfc620001fa2072/entry-level-sales-reps-part-time?lic=2040&amp;uid=37255</v>
      </c>
    </row>
    <row r="156" spans="1:7" ht="19.95" customHeight="1" x14ac:dyDescent="0.3">
      <c r="A156" s="6">
        <v>45828</v>
      </c>
      <c r="B156" s="3" t="s">
        <v>524</v>
      </c>
      <c r="C156" s="3" t="s">
        <v>525</v>
      </c>
      <c r="D156" s="3" t="s">
        <v>12</v>
      </c>
      <c r="E156" s="3" t="s">
        <v>526</v>
      </c>
      <c r="F156" s="3" t="s">
        <v>527</v>
      </c>
      <c r="G156" s="4" t="str">
        <f>HYPERLINK(F156)</f>
        <v>https://jobseq.eqsuite.com/JobPost/View/6856e5c41604610001abf7c1/engineer?lic=2040&amp;uid=37255</v>
      </c>
    </row>
    <row r="157" spans="1:7" ht="19.95" customHeight="1" x14ac:dyDescent="0.3">
      <c r="A157" s="6">
        <v>45828</v>
      </c>
      <c r="B157" s="3" t="s">
        <v>528</v>
      </c>
      <c r="C157" s="3" t="s">
        <v>529</v>
      </c>
      <c r="D157" s="3" t="s">
        <v>60</v>
      </c>
      <c r="E157" s="3" t="s">
        <v>530</v>
      </c>
      <c r="F157" s="3" t="s">
        <v>531</v>
      </c>
      <c r="G157" s="4" t="str">
        <f>HYPERLINK(F157)</f>
        <v>https://jobseq.eqsuite.com/JobPost/View/6856e67f1604610001b024d1/airport-shuttle-driver?lic=2040&amp;uid=37255</v>
      </c>
    </row>
    <row r="158" spans="1:7" ht="19.95" customHeight="1" x14ac:dyDescent="0.3">
      <c r="A158" s="6">
        <v>45828</v>
      </c>
      <c r="B158" s="3" t="s">
        <v>532</v>
      </c>
      <c r="C158" s="3" t="s">
        <v>123</v>
      </c>
      <c r="D158" s="3" t="s">
        <v>215</v>
      </c>
      <c r="E158" s="3" t="s">
        <v>120</v>
      </c>
      <c r="F158" s="3" t="s">
        <v>533</v>
      </c>
      <c r="G158" s="4" t="str">
        <f>HYPERLINK(F158)</f>
        <v>https://jobseq.eqsuite.com/JobPost/View/6857b51d7318e906103bef0a/registered-nurse-rn-surgical-oncology-pcu?lic=2040&amp;uid=37255</v>
      </c>
    </row>
    <row r="159" spans="1:7" ht="19.95" customHeight="1" x14ac:dyDescent="0.3">
      <c r="A159" s="6">
        <v>45828</v>
      </c>
      <c r="B159" s="3" t="s">
        <v>534</v>
      </c>
      <c r="C159" s="3" t="s">
        <v>525</v>
      </c>
      <c r="D159" s="3" t="s">
        <v>12</v>
      </c>
      <c r="E159" s="3" t="s">
        <v>535</v>
      </c>
      <c r="F159" s="3" t="s">
        <v>536</v>
      </c>
      <c r="G159" s="4" t="str">
        <f>HYPERLINK(F159)</f>
        <v>https://jobseq.eqsuite.com/JobPost/View/6856e63b1604610001aeabb5/technician-assistant-position-construction-electrical-entry-level?lic=2040&amp;uid=37255</v>
      </c>
    </row>
    <row r="160" spans="1:7" ht="19.95" customHeight="1" x14ac:dyDescent="0.3">
      <c r="A160" s="6">
        <v>45828</v>
      </c>
      <c r="B160" s="3" t="s">
        <v>537</v>
      </c>
      <c r="C160" s="3" t="s">
        <v>512</v>
      </c>
      <c r="D160" s="3" t="s">
        <v>37</v>
      </c>
      <c r="E160" s="3" t="s">
        <v>538</v>
      </c>
      <c r="F160" s="3" t="s">
        <v>539</v>
      </c>
      <c r="G160" s="4" t="str">
        <f>HYPERLINK(F160)</f>
        <v>https://jobseq.eqsuite.com/JobPost/View/6856e5d11604610001ac3981/medication-aide-the-heritage-tradition?lic=2040&amp;uid=37255</v>
      </c>
    </row>
    <row r="161" spans="1:7" ht="19.95" customHeight="1" x14ac:dyDescent="0.3">
      <c r="A161" s="6">
        <v>45828</v>
      </c>
      <c r="B161" s="3" t="s">
        <v>540</v>
      </c>
      <c r="C161" s="3" t="s">
        <v>337</v>
      </c>
      <c r="D161" s="3" t="s">
        <v>7</v>
      </c>
      <c r="E161" s="3" t="s">
        <v>260</v>
      </c>
      <c r="F161" s="3" t="s">
        <v>541</v>
      </c>
      <c r="G161" s="4" t="str">
        <f>HYPERLINK(F161)</f>
        <v>https://jobseq.eqsuite.com/JobPost/View/6856abfb7792540e60608dcc/store-manager?lic=2040&amp;uid=37255</v>
      </c>
    </row>
    <row r="162" spans="1:7" ht="19.95" customHeight="1" x14ac:dyDescent="0.3">
      <c r="A162" s="6">
        <v>45828</v>
      </c>
      <c r="B162" s="3" t="s">
        <v>542</v>
      </c>
      <c r="C162" s="3" t="s">
        <v>482</v>
      </c>
      <c r="D162" s="3" t="s">
        <v>483</v>
      </c>
      <c r="E162" s="3" t="s">
        <v>543</v>
      </c>
      <c r="F162" s="3" t="s">
        <v>544</v>
      </c>
      <c r="G162" s="4" t="str">
        <f>HYPERLINK(F162)</f>
        <v>https://jobseq.eqsuite.com/JobPost/View/6856ce559b7d510c2ca4ba1a/certified-occupational-therapist-assistant-cota?lic=2040&amp;uid=37255</v>
      </c>
    </row>
    <row r="163" spans="1:7" ht="19.95" customHeight="1" x14ac:dyDescent="0.3">
      <c r="A163" s="6">
        <v>45828</v>
      </c>
      <c r="B163" s="3" t="s">
        <v>545</v>
      </c>
      <c r="C163" s="3" t="s">
        <v>472</v>
      </c>
      <c r="D163" s="3" t="s">
        <v>473</v>
      </c>
      <c r="E163" s="3" t="s">
        <v>191</v>
      </c>
      <c r="F163" s="3" t="s">
        <v>546</v>
      </c>
      <c r="G163" s="4" t="str">
        <f>HYPERLINK(F163)</f>
        <v>https://jobseq.eqsuite.com/JobPost/View/6856e45d7792540e60609745/sales-consultant-part-time?lic=2040&amp;uid=37255</v>
      </c>
    </row>
    <row r="164" spans="1:7" ht="19.95" customHeight="1" x14ac:dyDescent="0.3">
      <c r="A164" s="6">
        <v>45828</v>
      </c>
      <c r="B164" s="3" t="s">
        <v>547</v>
      </c>
      <c r="C164" s="3" t="s">
        <v>548</v>
      </c>
      <c r="D164" s="3" t="s">
        <v>549</v>
      </c>
      <c r="E164" s="3" t="s">
        <v>61</v>
      </c>
      <c r="F164" s="3" t="s">
        <v>550</v>
      </c>
      <c r="G164" s="4" t="str">
        <f>HYPERLINK(F164)</f>
        <v>https://jobseq.eqsuite.com/JobPost/View/685648747792540e606073b2/restaurant-manager?lic=2040&amp;uid=37255</v>
      </c>
    </row>
    <row r="165" spans="1:7" ht="19.95" customHeight="1" x14ac:dyDescent="0.3">
      <c r="A165" s="6">
        <v>45828</v>
      </c>
      <c r="B165" s="3" t="s">
        <v>551</v>
      </c>
      <c r="C165" s="3" t="s">
        <v>552</v>
      </c>
      <c r="D165" s="3" t="s">
        <v>94</v>
      </c>
      <c r="E165" s="3" t="s">
        <v>553</v>
      </c>
      <c r="F165" s="3" t="s">
        <v>554</v>
      </c>
      <c r="G165" s="4" t="str">
        <f>HYPERLINK(F165)</f>
        <v>https://jobseq.eqsuite.com/JobPost/View/6856e64b1604610001af0994/automotive-technician?lic=2040&amp;uid=37255</v>
      </c>
    </row>
    <row r="166" spans="1:7" ht="19.95" customHeight="1" x14ac:dyDescent="0.3">
      <c r="A166" s="6">
        <v>45828</v>
      </c>
      <c r="B166" s="3" t="s">
        <v>555</v>
      </c>
      <c r="C166" s="3" t="s">
        <v>556</v>
      </c>
      <c r="D166" s="3" t="s">
        <v>12</v>
      </c>
      <c r="E166" s="3" t="s">
        <v>159</v>
      </c>
      <c r="F166" s="3" t="s">
        <v>557</v>
      </c>
      <c r="G166" s="4" t="str">
        <f>HYPERLINK(F166)</f>
        <v>https://jobseq.eqsuite.com/JobPost/View/6856e6011604610001ad52e1/mechanic-forklift-crown-equipment?lic=2040&amp;uid=37255</v>
      </c>
    </row>
    <row r="167" spans="1:7" ht="19.95" customHeight="1" x14ac:dyDescent="0.3">
      <c r="A167" s="6">
        <v>45828</v>
      </c>
      <c r="B167" s="3" t="s">
        <v>558</v>
      </c>
      <c r="C167" s="3" t="s">
        <v>559</v>
      </c>
      <c r="D167" s="3" t="s">
        <v>94</v>
      </c>
      <c r="E167" s="3" t="s">
        <v>302</v>
      </c>
      <c r="F167" s="3" t="s">
        <v>560</v>
      </c>
      <c r="G167" s="4" t="str">
        <f>HYPERLINK(F167)</f>
        <v>https://jobseq.eqsuite.com/JobPost/View/6856e58c1604610001aaf0f0/student-support-coach-fg?lic=2040&amp;uid=37255</v>
      </c>
    </row>
    <row r="168" spans="1:7" ht="19.95" customHeight="1" x14ac:dyDescent="0.3">
      <c r="A168" s="6">
        <v>45828</v>
      </c>
      <c r="B168" s="3" t="s">
        <v>561</v>
      </c>
      <c r="C168" s="3" t="s">
        <v>562</v>
      </c>
      <c r="D168" s="3" t="s">
        <v>563</v>
      </c>
      <c r="E168" s="3" t="s">
        <v>564</v>
      </c>
      <c r="F168" s="3" t="s">
        <v>565</v>
      </c>
      <c r="G168" s="4" t="str">
        <f>HYPERLINK(F168)</f>
        <v>https://jobseq.eqsuite.com/JobPost/View/6856e63c1604610001aeb262/project-quality-control-supervisor?lic=2040&amp;uid=37255</v>
      </c>
    </row>
    <row r="169" spans="1:7" ht="19.95" customHeight="1" x14ac:dyDescent="0.3">
      <c r="A169" s="6">
        <v>45828</v>
      </c>
      <c r="B169" s="3" t="s">
        <v>568</v>
      </c>
      <c r="C169" s="3" t="s">
        <v>569</v>
      </c>
      <c r="D169" s="3" t="s">
        <v>570</v>
      </c>
      <c r="E169" s="3" t="s">
        <v>571</v>
      </c>
      <c r="F169" s="3" t="s">
        <v>572</v>
      </c>
      <c r="G169" s="4" t="str">
        <f>HYPERLINK(F169)</f>
        <v>https://jobseq.eqsuite.com/JobPost/View/6855f0729b7d500ad8bb63d0/preschool-lead-teacher?lic=2040&amp;uid=37255</v>
      </c>
    </row>
    <row r="170" spans="1:7" ht="19.95" customHeight="1" x14ac:dyDescent="0.3">
      <c r="A170" s="6">
        <v>45828</v>
      </c>
      <c r="B170" s="3" t="s">
        <v>573</v>
      </c>
      <c r="C170" s="3" t="s">
        <v>574</v>
      </c>
      <c r="D170" s="3" t="s">
        <v>94</v>
      </c>
      <c r="E170" s="3" t="s">
        <v>575</v>
      </c>
      <c r="F170" s="3" t="s">
        <v>576</v>
      </c>
      <c r="G170" s="4" t="str">
        <f>HYPERLINK(F170)</f>
        <v>https://jobseq.eqsuite.com/JobPost/View/6856e6241604610001ae204a/porter?lic=2040&amp;uid=37255</v>
      </c>
    </row>
    <row r="171" spans="1:7" ht="19.95" customHeight="1" x14ac:dyDescent="0.3">
      <c r="A171" s="6">
        <v>45828</v>
      </c>
      <c r="B171" s="3" t="s">
        <v>577</v>
      </c>
      <c r="C171" s="3" t="s">
        <v>490</v>
      </c>
      <c r="D171" s="3" t="s">
        <v>12</v>
      </c>
      <c r="E171" s="3" t="s">
        <v>575</v>
      </c>
      <c r="F171" s="3" t="s">
        <v>578</v>
      </c>
      <c r="G171" s="4" t="str">
        <f>HYPERLINK(F171)</f>
        <v>https://jobseq.eqsuite.com/JobPost/View/6856e5ef1604610001acea6f/school-facility-custodian-and-maintenance?lic=2040&amp;uid=37255</v>
      </c>
    </row>
    <row r="172" spans="1:7" ht="19.95" customHeight="1" x14ac:dyDescent="0.3">
      <c r="A172" s="6">
        <v>45828</v>
      </c>
      <c r="B172" s="3" t="s">
        <v>579</v>
      </c>
      <c r="C172" s="3" t="s">
        <v>580</v>
      </c>
      <c r="D172" s="3" t="s">
        <v>65</v>
      </c>
      <c r="E172" s="3" t="s">
        <v>495</v>
      </c>
      <c r="F172" s="3" t="s">
        <v>581</v>
      </c>
      <c r="G172" s="4" t="str">
        <f>HYPERLINK(F172)</f>
        <v>https://jobseq.eqsuite.com/JobPost/View/685545269b7d510c2ca43bd5/retail-merchandiser?lic=2040&amp;uid=37255</v>
      </c>
    </row>
    <row r="173" spans="1:7" ht="19.95" customHeight="1" x14ac:dyDescent="0.3">
      <c r="A173" s="6">
        <v>45828</v>
      </c>
      <c r="B173" s="3" t="s">
        <v>582</v>
      </c>
      <c r="C173" s="3" t="s">
        <v>583</v>
      </c>
      <c r="D173" s="3" t="s">
        <v>94</v>
      </c>
      <c r="E173" s="3" t="s">
        <v>584</v>
      </c>
      <c r="F173" s="3" t="s">
        <v>585</v>
      </c>
      <c r="G173" s="4" t="str">
        <f>HYPERLINK(F173)</f>
        <v>https://jobseq.eqsuite.com/JobPost/View/6855e8b49b7d510c2ca47a5e/weekend-shift-lead-dtu7?lic=2040&amp;uid=37255</v>
      </c>
    </row>
    <row r="174" spans="1:7" ht="19.95" customHeight="1" x14ac:dyDescent="0.3">
      <c r="A174" s="6">
        <v>45828</v>
      </c>
      <c r="B174" s="3" t="s">
        <v>586</v>
      </c>
      <c r="C174" s="3" t="s">
        <v>587</v>
      </c>
      <c r="D174" s="3" t="s">
        <v>94</v>
      </c>
      <c r="E174" s="3" t="s">
        <v>249</v>
      </c>
      <c r="F174" s="3" t="s">
        <v>588</v>
      </c>
      <c r="G174" s="4" t="str">
        <f>HYPERLINK(F174)</f>
        <v>https://jobseq.eqsuite.com/JobPost/View/6856e5df1604610001ac8de7/team-member-cashier-line-prep-dishwasher?lic=2040&amp;uid=37255</v>
      </c>
    </row>
    <row r="175" spans="1:7" ht="19.95" customHeight="1" x14ac:dyDescent="0.3">
      <c r="A175" s="6">
        <v>45828</v>
      </c>
      <c r="B175" s="3" t="s">
        <v>589</v>
      </c>
      <c r="C175" s="3" t="s">
        <v>590</v>
      </c>
      <c r="D175" s="3" t="s">
        <v>591</v>
      </c>
      <c r="E175" s="3" t="s">
        <v>191</v>
      </c>
      <c r="F175" s="3" t="s">
        <v>592</v>
      </c>
      <c r="G175" s="4" t="str">
        <f>HYPERLINK(F175)</f>
        <v>https://jobseq.eqsuite.com/JobPost/View/6856ae989b7d500ad8bb996a/mobile-associate-store-in-store?lic=2040&amp;uid=37255</v>
      </c>
    </row>
    <row r="176" spans="1:7" ht="19.95" customHeight="1" x14ac:dyDescent="0.3">
      <c r="A176" s="6">
        <v>45828</v>
      </c>
      <c r="B176" s="3" t="s">
        <v>593</v>
      </c>
      <c r="C176" s="3" t="s">
        <v>594</v>
      </c>
      <c r="D176" s="3" t="s">
        <v>12</v>
      </c>
      <c r="E176" s="3" t="s">
        <v>328</v>
      </c>
      <c r="F176" s="3" t="s">
        <v>595</v>
      </c>
      <c r="G176" s="4" t="str">
        <f>HYPERLINK(F176)</f>
        <v>https://jobseq.eqsuite.com/JobPost/View/6856e5751604610001aa91b7/remodeling-trainee?lic=2040&amp;uid=37255</v>
      </c>
    </row>
    <row r="177" spans="1:7" ht="19.95" customHeight="1" x14ac:dyDescent="0.3">
      <c r="A177" s="6">
        <v>45828</v>
      </c>
      <c r="B177" s="3" t="s">
        <v>596</v>
      </c>
      <c r="C177" s="3" t="s">
        <v>597</v>
      </c>
      <c r="D177" s="3" t="s">
        <v>598</v>
      </c>
      <c r="E177" s="3" t="s">
        <v>599</v>
      </c>
      <c r="F177" s="3" t="s">
        <v>600</v>
      </c>
      <c r="G177" s="4" t="str">
        <f>HYPERLINK(F177)</f>
        <v>https://jobseq.eqsuite.com/JobPost/View/6855c28e7792540e60604542/passionate-and-outgoing-esthetician-needed?lic=2040&amp;uid=37255</v>
      </c>
    </row>
    <row r="178" spans="1:7" ht="19.95" customHeight="1" x14ac:dyDescent="0.3">
      <c r="A178" s="6">
        <v>45828</v>
      </c>
      <c r="B178" s="3" t="s">
        <v>601</v>
      </c>
      <c r="C178" s="3" t="s">
        <v>321</v>
      </c>
      <c r="D178" s="3" t="s">
        <v>12</v>
      </c>
      <c r="E178" s="3" t="s">
        <v>602</v>
      </c>
      <c r="F178" s="3" t="s">
        <v>603</v>
      </c>
      <c r="G178" s="4" t="str">
        <f>HYPERLINK(F178)</f>
        <v>https://jobseq.eqsuite.com/JobPost/View/6859881dbdd31200018dc647/overnight-security-guard?lic=2040&amp;uid=37255</v>
      </c>
    </row>
    <row r="179" spans="1:7" ht="19.95" customHeight="1" x14ac:dyDescent="0.3">
      <c r="A179" s="6">
        <v>45828</v>
      </c>
      <c r="B179" s="3" t="s">
        <v>604</v>
      </c>
      <c r="C179" s="3" t="s">
        <v>605</v>
      </c>
      <c r="D179" s="3" t="s">
        <v>12</v>
      </c>
      <c r="E179" s="3" t="s">
        <v>164</v>
      </c>
      <c r="F179" s="3" t="s">
        <v>606</v>
      </c>
      <c r="G179" s="4" t="str">
        <f>HYPERLINK(F179)</f>
        <v>https://jobseq.eqsuite.com/JobPost/View/6856e5d51604610001ac5481/vas-vice-president?lic=2040&amp;uid=37255</v>
      </c>
    </row>
    <row r="180" spans="1:7" ht="19.95" customHeight="1" x14ac:dyDescent="0.3">
      <c r="A180" s="6">
        <v>45828</v>
      </c>
      <c r="B180" s="3" t="s">
        <v>607</v>
      </c>
      <c r="C180" s="3" t="s">
        <v>608</v>
      </c>
      <c r="D180" s="3" t="s">
        <v>12</v>
      </c>
      <c r="E180" s="3" t="s">
        <v>609</v>
      </c>
      <c r="F180" s="3" t="s">
        <v>610</v>
      </c>
      <c r="G180" s="4" t="str">
        <f>HYPERLINK(F180)</f>
        <v>https://jobseq.eqsuite.com/JobPost/View/6856e5e21604610001aca176/kindergarten-assistant?lic=2040&amp;uid=37255</v>
      </c>
    </row>
    <row r="181" spans="1:7" ht="19.95" customHeight="1" x14ac:dyDescent="0.3">
      <c r="A181" s="6">
        <v>45828</v>
      </c>
      <c r="B181" s="3" t="s">
        <v>611</v>
      </c>
      <c r="C181" s="3" t="s">
        <v>612</v>
      </c>
      <c r="D181" s="3" t="s">
        <v>613</v>
      </c>
      <c r="E181" s="3" t="s">
        <v>614</v>
      </c>
      <c r="F181" s="3" t="s">
        <v>615</v>
      </c>
      <c r="G181" s="4" t="str">
        <f>HYPERLINK(F181)</f>
        <v>https://jobseq.eqsuite.com/JobPost/View/6856cf489b7d500ad8bb9fea/full-cycle-medical-billing-charge-entry-prior-auth-ar-follow-up?lic=2040&amp;uid=37255</v>
      </c>
    </row>
    <row r="182" spans="1:7" ht="19.95" customHeight="1" x14ac:dyDescent="0.3">
      <c r="A182" s="6">
        <v>45828</v>
      </c>
      <c r="B182" s="3" t="s">
        <v>616</v>
      </c>
      <c r="C182" s="3" t="s">
        <v>617</v>
      </c>
      <c r="D182" s="3" t="s">
        <v>618</v>
      </c>
      <c r="E182" s="3" t="s">
        <v>322</v>
      </c>
      <c r="F182" s="3" t="s">
        <v>619</v>
      </c>
      <c r="G182" s="4" t="str">
        <f>HYPERLINK(F182)</f>
        <v>https://jobseq.eqsuite.com/JobPost/View/6855f1a97792540e60605bae/in-home-caregivers-needed-to-work-with-seniros-weekly-pay?lic=2040&amp;uid=37255</v>
      </c>
    </row>
    <row r="183" spans="1:7" ht="19.95" customHeight="1" x14ac:dyDescent="0.3">
      <c r="A183" s="6">
        <v>45828</v>
      </c>
      <c r="B183" s="3" t="s">
        <v>620</v>
      </c>
      <c r="C183" s="3" t="s">
        <v>621</v>
      </c>
      <c r="D183" s="3" t="s">
        <v>12</v>
      </c>
      <c r="E183" s="3" t="s">
        <v>622</v>
      </c>
      <c r="F183" s="3" t="s">
        <v>623</v>
      </c>
      <c r="G183" s="4" t="str">
        <f>HYPERLINK(F183)</f>
        <v>https://jobseq.eqsuite.com/JobPost/View/6857d2017792540e6060dbaf/office-clerk?lic=2040&amp;uid=37255</v>
      </c>
    </row>
    <row r="184" spans="1:7" ht="19.95" customHeight="1" x14ac:dyDescent="0.3">
      <c r="A184" s="6">
        <v>45828</v>
      </c>
      <c r="B184" s="3" t="s">
        <v>624</v>
      </c>
      <c r="C184" s="3" t="s">
        <v>625</v>
      </c>
      <c r="D184" s="3" t="s">
        <v>626</v>
      </c>
      <c r="E184" s="3" t="s">
        <v>191</v>
      </c>
      <c r="F184" s="3" t="s">
        <v>627</v>
      </c>
      <c r="G184" s="4" t="str">
        <f>HYPERLINK(F184)</f>
        <v>https://jobseq.eqsuite.com/JobPost/View/6857da9b9b7d500ad8bbe8ce/customer-service-representative?lic=2040&amp;uid=37255</v>
      </c>
    </row>
    <row r="185" spans="1:7" ht="19.95" customHeight="1" x14ac:dyDescent="0.3">
      <c r="A185" s="6">
        <v>45828</v>
      </c>
      <c r="B185" s="3" t="s">
        <v>628</v>
      </c>
      <c r="C185" s="3" t="s">
        <v>629</v>
      </c>
      <c r="D185" s="3" t="s">
        <v>12</v>
      </c>
      <c r="E185" s="3" t="s">
        <v>159</v>
      </c>
      <c r="F185" s="3" t="s">
        <v>630</v>
      </c>
      <c r="G185" s="4" t="str">
        <f>HYPERLINK(F185)</f>
        <v>https://jobseq.eqsuite.com/JobPost/View/6856e6101604610001adab21/service-technician-i?lic=2040&amp;uid=37255</v>
      </c>
    </row>
    <row r="186" spans="1:7" ht="19.95" customHeight="1" x14ac:dyDescent="0.3">
      <c r="A186" s="6">
        <v>45828</v>
      </c>
      <c r="B186" s="3" t="s">
        <v>631</v>
      </c>
      <c r="C186" s="3" t="s">
        <v>525</v>
      </c>
      <c r="D186" s="3" t="s">
        <v>12</v>
      </c>
      <c r="E186" s="3" t="s">
        <v>632</v>
      </c>
      <c r="F186" s="3" t="s">
        <v>633</v>
      </c>
      <c r="G186" s="4" t="str">
        <f>HYPERLINK(F186)</f>
        <v>https://jobseq.eqsuite.com/JobPost/View/6856e62c1604610001ae4f07/equipment-operator?lic=2040&amp;uid=37255</v>
      </c>
    </row>
    <row r="187" spans="1:7" ht="19.95" customHeight="1" x14ac:dyDescent="0.3">
      <c r="A187" s="6">
        <v>45828</v>
      </c>
      <c r="B187" s="3" t="s">
        <v>634</v>
      </c>
      <c r="C187" s="3" t="s">
        <v>123</v>
      </c>
      <c r="D187" s="3" t="s">
        <v>215</v>
      </c>
      <c r="E187" s="3" t="s">
        <v>120</v>
      </c>
      <c r="F187" s="3" t="s">
        <v>635</v>
      </c>
      <c r="G187" s="4" t="str">
        <f>HYPERLINK(F187)</f>
        <v>https://jobseq.eqsuite.com/JobPost/View/6857b51d7792540e6060d397/registered-nurse-rn-multispecialty-oncology?lic=2040&amp;uid=37255</v>
      </c>
    </row>
    <row r="188" spans="1:7" ht="19.95" customHeight="1" x14ac:dyDescent="0.3">
      <c r="A188" s="6">
        <v>45828</v>
      </c>
      <c r="B188" s="3" t="s">
        <v>636</v>
      </c>
      <c r="C188" s="3" t="s">
        <v>123</v>
      </c>
      <c r="D188" s="3" t="s">
        <v>215</v>
      </c>
      <c r="E188" s="3" t="s">
        <v>515</v>
      </c>
      <c r="F188" s="3" t="s">
        <v>637</v>
      </c>
      <c r="G188" s="4" t="str">
        <f>HYPERLINK(F188)</f>
        <v>https://jobseq.eqsuite.com/JobPost/View/6857b51d9b7d500ad8bbdec0/housekeeping-evs-associate-evenings?lic=2040&amp;uid=37255</v>
      </c>
    </row>
    <row r="189" spans="1:7" ht="19.95" customHeight="1" x14ac:dyDescent="0.3">
      <c r="A189" s="6">
        <v>45828</v>
      </c>
      <c r="B189" s="3" t="s">
        <v>638</v>
      </c>
      <c r="C189" s="3" t="s">
        <v>639</v>
      </c>
      <c r="D189" s="3" t="s">
        <v>12</v>
      </c>
      <c r="E189" s="3" t="s">
        <v>640</v>
      </c>
      <c r="F189" s="3" t="s">
        <v>641</v>
      </c>
      <c r="G189" s="4" t="str">
        <f>HYPERLINK(F189)</f>
        <v>https://jobseq.eqsuite.com/JobPost/View/6856e5831604610001aac7de/information-technology-administrative-assistant?lic=2040&amp;uid=37255</v>
      </c>
    </row>
    <row r="190" spans="1:7" ht="19.95" customHeight="1" x14ac:dyDescent="0.3">
      <c r="A190" s="6">
        <v>45828</v>
      </c>
      <c r="B190" s="3" t="s">
        <v>642</v>
      </c>
      <c r="C190" s="3" t="s">
        <v>123</v>
      </c>
      <c r="D190" s="3" t="s">
        <v>643</v>
      </c>
      <c r="E190" s="3" t="s">
        <v>8</v>
      </c>
      <c r="F190" s="3" t="s">
        <v>644</v>
      </c>
      <c r="G190" s="4" t="str">
        <f>HYPERLINK(F190)</f>
        <v>https://jobseq.eqsuite.com/JobPost/View/685afbc0685444711b57a365/radiology-technologist-orthopedics-glendale?lic=2040&amp;uid=37255</v>
      </c>
    </row>
    <row r="191" spans="1:7" ht="19.95" customHeight="1" x14ac:dyDescent="0.3">
      <c r="A191" s="6">
        <v>45828</v>
      </c>
      <c r="B191" s="3" t="s">
        <v>645</v>
      </c>
      <c r="C191" s="3" t="s">
        <v>646</v>
      </c>
      <c r="D191" s="3" t="s">
        <v>12</v>
      </c>
      <c r="E191" s="3" t="s">
        <v>146</v>
      </c>
      <c r="F191" s="3" t="s">
        <v>647</v>
      </c>
      <c r="G191" s="4" t="str">
        <f>HYPERLINK(F191)</f>
        <v>https://jobseq.eqsuite.com/JobPost/View/6856e6911604610001b093a3/director-of-marketing?lic=2040&amp;uid=37255</v>
      </c>
    </row>
    <row r="192" spans="1:7" ht="19.95" customHeight="1" x14ac:dyDescent="0.3">
      <c r="A192" s="6">
        <v>45828</v>
      </c>
      <c r="B192" s="3" t="s">
        <v>648</v>
      </c>
      <c r="C192" s="3" t="s">
        <v>649</v>
      </c>
      <c r="D192" s="3" t="s">
        <v>60</v>
      </c>
      <c r="E192" s="3" t="s">
        <v>650</v>
      </c>
      <c r="F192" s="3" t="s">
        <v>651</v>
      </c>
      <c r="G192" s="4" t="str">
        <f>HYPERLINK(F192)</f>
        <v>https://jobseq.eqsuite.com/JobPost/View/6856e6301604610001ae67f5/massage-therapist-full-time?lic=2040&amp;uid=37255</v>
      </c>
    </row>
    <row r="193" spans="1:7" ht="19.95" customHeight="1" x14ac:dyDescent="0.3">
      <c r="A193" s="6">
        <v>45828</v>
      </c>
      <c r="B193" s="3" t="s">
        <v>652</v>
      </c>
      <c r="C193" s="3" t="s">
        <v>653</v>
      </c>
      <c r="D193" s="3" t="s">
        <v>12</v>
      </c>
      <c r="E193" s="3" t="s">
        <v>191</v>
      </c>
      <c r="F193" s="3" t="s">
        <v>654</v>
      </c>
      <c r="G193" s="4" t="str">
        <f>HYPERLINK(F193)</f>
        <v>https://jobseq.eqsuite.com/JobPost/View/6855b09a7792540e60603677/sales-associate-iii?lic=2040&amp;uid=37255</v>
      </c>
    </row>
    <row r="194" spans="1:7" ht="19.95" customHeight="1" x14ac:dyDescent="0.3">
      <c r="A194" s="6">
        <v>45828</v>
      </c>
      <c r="B194" s="3" t="s">
        <v>655</v>
      </c>
      <c r="C194" s="3" t="s">
        <v>525</v>
      </c>
      <c r="D194" s="3" t="s">
        <v>12</v>
      </c>
      <c r="E194" s="3" t="s">
        <v>159</v>
      </c>
      <c r="F194" s="3" t="s">
        <v>656</v>
      </c>
      <c r="G194" s="4" t="str">
        <f>HYPERLINK(F194)</f>
        <v>https://jobseq.eqsuite.com/JobPost/View/6856e67f1604610001b02512/pipeline-utility-construction-technician-2-yrs-experience-required?lic=2040&amp;uid=37255</v>
      </c>
    </row>
    <row r="195" spans="1:7" ht="19.95" customHeight="1" x14ac:dyDescent="0.3">
      <c r="A195" s="6">
        <v>45828</v>
      </c>
      <c r="B195" s="3" t="s">
        <v>657</v>
      </c>
      <c r="C195" s="3" t="s">
        <v>658</v>
      </c>
      <c r="D195" s="3" t="s">
        <v>12</v>
      </c>
      <c r="E195" s="3" t="s">
        <v>272</v>
      </c>
      <c r="F195" s="3" t="s">
        <v>659</v>
      </c>
      <c r="G195" s="4" t="str">
        <f>HYPERLINK(F195)</f>
        <v>https://jobseq.eqsuite.com/JobPost/View/6857c3319b7d510c2ca4fe5b/spanish-bilingual-phlebotomist?lic=2040&amp;uid=37255</v>
      </c>
    </row>
    <row r="196" spans="1:7" ht="19.95" customHeight="1" x14ac:dyDescent="0.3">
      <c r="A196" s="6">
        <v>45828</v>
      </c>
      <c r="B196" s="3" t="s">
        <v>660</v>
      </c>
      <c r="C196" s="3" t="s">
        <v>661</v>
      </c>
      <c r="D196" s="3" t="s">
        <v>94</v>
      </c>
      <c r="E196" s="3" t="s">
        <v>151</v>
      </c>
      <c r="F196" s="3" t="s">
        <v>662</v>
      </c>
      <c r="G196" s="4" t="str">
        <f>HYPERLINK(F196)</f>
        <v>https://jobseq.eqsuite.com/JobPost/View/6856e5f71604610001ad1c8e/pricing-clerk?lic=2040&amp;uid=37255</v>
      </c>
    </row>
    <row r="197" spans="1:7" ht="19.95" customHeight="1" x14ac:dyDescent="0.3">
      <c r="A197" s="6">
        <v>45828</v>
      </c>
      <c r="B197" s="3" t="s">
        <v>227</v>
      </c>
      <c r="C197" s="3" t="s">
        <v>663</v>
      </c>
      <c r="D197" s="3" t="s">
        <v>60</v>
      </c>
      <c r="E197" s="3" t="s">
        <v>353</v>
      </c>
      <c r="F197" s="3" t="s">
        <v>664</v>
      </c>
      <c r="G197" s="4" t="str">
        <f>HYPERLINK(F197)</f>
        <v>https://jobseq.eqsuite.com/JobPost/View/68578c279b7d500ad8bbd486/cook?lic=2040&amp;uid=37255</v>
      </c>
    </row>
    <row r="198" spans="1:7" ht="19.95" customHeight="1" x14ac:dyDescent="0.3">
      <c r="A198" s="6">
        <v>45828</v>
      </c>
      <c r="B198" s="3" t="s">
        <v>665</v>
      </c>
      <c r="C198" s="3" t="s">
        <v>666</v>
      </c>
      <c r="D198" s="3" t="s">
        <v>12</v>
      </c>
      <c r="E198" s="3" t="s">
        <v>667</v>
      </c>
      <c r="F198" s="3" t="s">
        <v>668</v>
      </c>
      <c r="G198" s="4" t="str">
        <f>HYPERLINK(F198)</f>
        <v>https://jobseq.eqsuite.com/JobPost/View/6856e6141604610001adc29d/dental-assistant-orthodontics?lic=2040&amp;uid=37255</v>
      </c>
    </row>
    <row r="199" spans="1:7" ht="19.95" customHeight="1" x14ac:dyDescent="0.3">
      <c r="A199" s="6">
        <v>45828</v>
      </c>
      <c r="B199" s="3" t="s">
        <v>669</v>
      </c>
      <c r="C199" s="3" t="s">
        <v>670</v>
      </c>
      <c r="D199" s="3" t="s">
        <v>12</v>
      </c>
      <c r="E199" s="3" t="s">
        <v>362</v>
      </c>
      <c r="F199" s="3" t="s">
        <v>671</v>
      </c>
      <c r="G199" s="4" t="str">
        <f>HYPERLINK(F199)</f>
        <v>https://jobseq.eqsuite.com/JobPost/View/6856e6781604610001affc58/apartment-porter-groundskeeper?lic=2040&amp;uid=37255</v>
      </c>
    </row>
    <row r="200" spans="1:7" ht="19.95" customHeight="1" x14ac:dyDescent="0.3">
      <c r="A200" s="6">
        <v>45828</v>
      </c>
      <c r="B200" s="3" t="s">
        <v>672</v>
      </c>
      <c r="C200" s="3" t="s">
        <v>673</v>
      </c>
      <c r="D200" s="3" t="s">
        <v>37</v>
      </c>
      <c r="E200" s="3" t="s">
        <v>328</v>
      </c>
      <c r="F200" s="3" t="s">
        <v>674</v>
      </c>
      <c r="G200" s="4" t="str">
        <f>HYPERLINK(F200)</f>
        <v>https://jobseq.eqsuite.com/JobPost/View/6856094c7318e906103bbcaf/j-p-morgan-wealth-management-private-client-advisor-az-sun-city-west?lic=2040&amp;uid=37255</v>
      </c>
    </row>
    <row r="201" spans="1:7" ht="19.95" customHeight="1" x14ac:dyDescent="0.3">
      <c r="A201" s="6">
        <v>45828</v>
      </c>
      <c r="B201" s="3" t="s">
        <v>675</v>
      </c>
      <c r="C201" s="3" t="s">
        <v>676</v>
      </c>
      <c r="D201" s="3" t="s">
        <v>94</v>
      </c>
      <c r="E201" s="3" t="s">
        <v>260</v>
      </c>
      <c r="F201" s="3" t="s">
        <v>677</v>
      </c>
      <c r="G201" s="4" t="str">
        <f>HYPERLINK(F201)</f>
        <v>https://jobseq.eqsuite.com/JobPost/View/6856e6171604610001add772/new-store-opening-sales-cashier-or-stock-prasada-north-rack?lic=2040&amp;uid=37255</v>
      </c>
    </row>
    <row r="202" spans="1:7" ht="19.95" customHeight="1" x14ac:dyDescent="0.3">
      <c r="A202" s="6">
        <v>45828</v>
      </c>
      <c r="B202" s="3" t="s">
        <v>678</v>
      </c>
      <c r="C202" s="3" t="s">
        <v>608</v>
      </c>
      <c r="D202" s="3" t="s">
        <v>12</v>
      </c>
      <c r="E202" s="3" t="s">
        <v>479</v>
      </c>
      <c r="F202" s="3" t="s">
        <v>679</v>
      </c>
      <c r="G202" s="4" t="str">
        <f>HYPERLINK(F202)</f>
        <v>https://jobseq.eqsuite.com/JobPost/View/6856e5f91604610001ad22a3/school-receptionist?lic=2040&amp;uid=37255</v>
      </c>
    </row>
    <row r="203" spans="1:7" ht="19.95" customHeight="1" x14ac:dyDescent="0.3">
      <c r="A203" s="6">
        <v>45828</v>
      </c>
      <c r="B203" s="3" t="s">
        <v>680</v>
      </c>
      <c r="C203" s="3" t="s">
        <v>681</v>
      </c>
      <c r="D203" s="3" t="s">
        <v>12</v>
      </c>
      <c r="E203" s="3" t="s">
        <v>260</v>
      </c>
      <c r="F203" s="3" t="s">
        <v>682</v>
      </c>
      <c r="G203" s="4" t="str">
        <f>HYPERLINK(F203)</f>
        <v>https://jobseq.eqsuite.com/JobPost/View/6856e5f51604610001ad0e24/full-time-asst?lic=2040&amp;uid=37255</v>
      </c>
    </row>
    <row r="204" spans="1:7" ht="19.95" customHeight="1" x14ac:dyDescent="0.3">
      <c r="A204" s="6">
        <v>45827</v>
      </c>
      <c r="B204" s="3" t="s">
        <v>683</v>
      </c>
      <c r="C204" s="3" t="s">
        <v>684</v>
      </c>
      <c r="D204" s="3" t="s">
        <v>94</v>
      </c>
      <c r="E204" s="3" t="s">
        <v>685</v>
      </c>
      <c r="F204" s="3" t="s">
        <v>686</v>
      </c>
      <c r="G204" s="4" t="str">
        <f>HYPERLINK(F204)</f>
        <v>https://jobseq.eqsuite.com/JobPost/View/6857b7f99b7d510c2ca4fa9e/optician-single-cert?lic=2040&amp;uid=37255</v>
      </c>
    </row>
    <row r="205" spans="1:7" ht="19.95" customHeight="1" x14ac:dyDescent="0.3">
      <c r="A205" s="6">
        <v>45827</v>
      </c>
      <c r="B205" s="3" t="s">
        <v>687</v>
      </c>
      <c r="C205" s="3" t="s">
        <v>688</v>
      </c>
      <c r="D205" s="3" t="s">
        <v>37</v>
      </c>
      <c r="E205" s="3" t="s">
        <v>198</v>
      </c>
      <c r="F205" s="3" t="s">
        <v>689</v>
      </c>
      <c r="G205" s="4" t="str">
        <f>HYPERLINK(F205)</f>
        <v>https://jobseq.eqsuite.com/JobPost/View/685458c69b7d500ad8bac5f5/physical-therapist-sun-west-choice?lic=2040&amp;uid=37255</v>
      </c>
    </row>
    <row r="206" spans="1:7" ht="19.95" customHeight="1" x14ac:dyDescent="0.3">
      <c r="A206" s="6">
        <v>45827</v>
      </c>
      <c r="B206" s="3" t="s">
        <v>624</v>
      </c>
      <c r="C206" s="3" t="s">
        <v>625</v>
      </c>
      <c r="D206" s="3" t="s">
        <v>690</v>
      </c>
      <c r="E206" s="3" t="s">
        <v>191</v>
      </c>
      <c r="F206" s="3" t="s">
        <v>691</v>
      </c>
      <c r="G206" s="4" t="str">
        <f>HYPERLINK(F206)</f>
        <v>https://jobseq.eqsuite.com/JobPost/View/685539709b7d510c2ca437bc/customer-service-representative?lic=2040&amp;uid=37255</v>
      </c>
    </row>
    <row r="207" spans="1:7" ht="19.95" customHeight="1" x14ac:dyDescent="0.3">
      <c r="A207" s="6">
        <v>45827</v>
      </c>
      <c r="B207" s="3" t="s">
        <v>692</v>
      </c>
      <c r="C207" s="3" t="s">
        <v>646</v>
      </c>
      <c r="D207" s="3" t="s">
        <v>12</v>
      </c>
      <c r="E207" s="3" t="s">
        <v>156</v>
      </c>
      <c r="F207" s="3" t="s">
        <v>693</v>
      </c>
      <c r="G207" s="4" t="str">
        <f>HYPERLINK(F207)</f>
        <v>https://jobseq.eqsuite.com/JobPost/View/6856e5921604610001ab0a09/admissions-coordinator?lic=2040&amp;uid=37255</v>
      </c>
    </row>
    <row r="208" spans="1:7" ht="19.95" customHeight="1" x14ac:dyDescent="0.3">
      <c r="A208" s="6">
        <v>45827</v>
      </c>
      <c r="B208" s="3" t="s">
        <v>694</v>
      </c>
      <c r="C208" s="3" t="s">
        <v>621</v>
      </c>
      <c r="D208" s="3" t="s">
        <v>12</v>
      </c>
      <c r="E208" s="3" t="s">
        <v>564</v>
      </c>
      <c r="F208" s="3" t="s">
        <v>695</v>
      </c>
      <c r="G208" s="4" t="str">
        <f>HYPERLINK(F208)</f>
        <v>https://jobseq.eqsuite.com/JobPost/View/6855304e7792540e60601241/production-supervisor-fabrication830pm-430am?lic=2040&amp;uid=37255</v>
      </c>
    </row>
    <row r="209" spans="1:7" ht="19.95" customHeight="1" x14ac:dyDescent="0.3">
      <c r="A209" s="6">
        <v>45827</v>
      </c>
      <c r="B209" s="3" t="s">
        <v>696</v>
      </c>
      <c r="C209" s="3" t="s">
        <v>19</v>
      </c>
      <c r="D209" s="3" t="s">
        <v>697</v>
      </c>
      <c r="E209" s="3" t="s">
        <v>95</v>
      </c>
      <c r="F209" s="3" t="s">
        <v>698</v>
      </c>
      <c r="G209" s="4" t="str">
        <f>HYPERLINK(F209)</f>
        <v>https://jobseq.eqsuite.com/JobPost/View/6855011a9b7d500ad8bb0b13/food-service-assistant-various-schools?lic=2040&amp;uid=37255</v>
      </c>
    </row>
    <row r="210" spans="1:7" ht="19.95" customHeight="1" x14ac:dyDescent="0.3">
      <c r="A210" s="6">
        <v>45827</v>
      </c>
      <c r="B210" s="3" t="s">
        <v>699</v>
      </c>
      <c r="C210" s="3" t="s">
        <v>201</v>
      </c>
      <c r="D210" s="3" t="s">
        <v>700</v>
      </c>
      <c r="E210" s="3" t="s">
        <v>159</v>
      </c>
      <c r="F210" s="3" t="s">
        <v>701</v>
      </c>
      <c r="G210" s="4" t="str">
        <f>HYPERLINK(F210)</f>
        <v>https://jobseq.eqsuite.com/JobPost/View/6855134b9b7d510c2ca42dd2/service-technician-zone?lic=2040&amp;uid=37255</v>
      </c>
    </row>
    <row r="211" spans="1:7" ht="19.95" customHeight="1" x14ac:dyDescent="0.3">
      <c r="A211" s="6">
        <v>45827</v>
      </c>
      <c r="B211" s="3" t="s">
        <v>702</v>
      </c>
      <c r="C211" s="3" t="s">
        <v>703</v>
      </c>
      <c r="D211" s="3" t="s">
        <v>563</v>
      </c>
      <c r="E211" s="3" t="s">
        <v>423</v>
      </c>
      <c r="F211" s="3" t="s">
        <v>704</v>
      </c>
      <c r="G211" s="4" t="str">
        <f>HYPERLINK(F211)</f>
        <v>https://jobseq.eqsuite.com/JobPost/View/685593d33906d80001417f71/forklift-operator?lic=2040&amp;uid=37255</v>
      </c>
    </row>
    <row r="212" spans="1:7" ht="19.95" customHeight="1" x14ac:dyDescent="0.3">
      <c r="A212" s="6">
        <v>45827</v>
      </c>
      <c r="B212" s="3" t="s">
        <v>705</v>
      </c>
      <c r="C212" s="3" t="s">
        <v>123</v>
      </c>
      <c r="D212" s="3" t="s">
        <v>124</v>
      </c>
      <c r="E212" s="3" t="s">
        <v>120</v>
      </c>
      <c r="F212" s="3" t="s">
        <v>706</v>
      </c>
      <c r="G212" s="4" t="str">
        <f>HYPERLINK(F212)</f>
        <v>https://jobseq.eqsuite.com/JobPost/View/6855130e9b7d500ad8bb1231/registered-nurse-rn-resource-team-float?lic=2040&amp;uid=37255</v>
      </c>
    </row>
    <row r="213" spans="1:7" ht="19.95" customHeight="1" x14ac:dyDescent="0.3">
      <c r="A213" s="6">
        <v>45827</v>
      </c>
      <c r="B213" s="3" t="s">
        <v>707</v>
      </c>
      <c r="C213" s="3" t="s">
        <v>123</v>
      </c>
      <c r="D213" s="3" t="s">
        <v>215</v>
      </c>
      <c r="E213" s="3" t="s">
        <v>138</v>
      </c>
      <c r="F213" s="3" t="s">
        <v>708</v>
      </c>
      <c r="G213" s="4" t="str">
        <f>HYPERLINK(F213)</f>
        <v>https://jobseq.eqsuite.com/JobPost/View/6855130e9b7d510c2ca42dbd/senior-intraop-surgical-technologist?lic=2040&amp;uid=37255</v>
      </c>
    </row>
    <row r="214" spans="1:7" ht="19.95" customHeight="1" x14ac:dyDescent="0.3">
      <c r="A214" s="6">
        <v>45827</v>
      </c>
      <c r="B214" s="3" t="s">
        <v>709</v>
      </c>
      <c r="C214" s="3" t="s">
        <v>710</v>
      </c>
      <c r="D214" s="3" t="s">
        <v>94</v>
      </c>
      <c r="E214" s="3" t="s">
        <v>711</v>
      </c>
      <c r="F214" s="3" t="s">
        <v>712</v>
      </c>
      <c r="G214" s="4" t="str">
        <f>HYPERLINK(F214)</f>
        <v>https://jobseq.eqsuite.com/JobPost/View/685674907792540e6060810f/human-resources-project-technician?lic=2040&amp;uid=37255</v>
      </c>
    </row>
    <row r="215" spans="1:7" ht="19.95" customHeight="1" x14ac:dyDescent="0.3">
      <c r="A215" s="6">
        <v>45827</v>
      </c>
      <c r="B215" s="3" t="s">
        <v>713</v>
      </c>
      <c r="C215" s="3" t="s">
        <v>134</v>
      </c>
      <c r="D215" s="3" t="s">
        <v>94</v>
      </c>
      <c r="E215" s="3" t="s">
        <v>141</v>
      </c>
      <c r="F215" s="3" t="s">
        <v>714</v>
      </c>
      <c r="G215" s="4" t="str">
        <f>HYPERLINK(F215)</f>
        <v>https://jobseq.eqsuite.com/JobPost/View/6856e5f21604610001acfb2b/hvac-specialist-facilities-maintenance?lic=2040&amp;uid=37255</v>
      </c>
    </row>
    <row r="216" spans="1:7" ht="19.95" customHeight="1" x14ac:dyDescent="0.3">
      <c r="A216" s="6">
        <v>45827</v>
      </c>
      <c r="B216" s="3" t="s">
        <v>715</v>
      </c>
      <c r="C216" s="3" t="s">
        <v>19</v>
      </c>
      <c r="D216" s="3" t="s">
        <v>716</v>
      </c>
      <c r="E216" s="3" t="s">
        <v>255</v>
      </c>
      <c r="F216" s="3" t="s">
        <v>717</v>
      </c>
      <c r="G216" s="4" t="str">
        <f>HYPERLINK(F216)</f>
        <v>https://jobseq.eqsuite.com/JobPost/View/685501569b7d500ad8bb0b15/high-school-government-econ-teacher?lic=2040&amp;uid=37255</v>
      </c>
    </row>
    <row r="217" spans="1:7" ht="19.95" customHeight="1" x14ac:dyDescent="0.3">
      <c r="A217" s="6">
        <v>45827</v>
      </c>
      <c r="B217" s="3" t="s">
        <v>718</v>
      </c>
      <c r="C217" s="3" t="s">
        <v>719</v>
      </c>
      <c r="D217" s="3" t="s">
        <v>12</v>
      </c>
      <c r="E217" s="3" t="s">
        <v>720</v>
      </c>
      <c r="F217" s="3" t="s">
        <v>721</v>
      </c>
      <c r="G217" s="4" t="str">
        <f>HYPERLINK(F217)</f>
        <v>https://jobseq.eqsuite.com/JobPost/View/6856e6851604610001b04ef8/quality-control-engineer?lic=2040&amp;uid=37255</v>
      </c>
    </row>
    <row r="218" spans="1:7" ht="19.95" customHeight="1" x14ac:dyDescent="0.3">
      <c r="A218" s="6">
        <v>45827</v>
      </c>
      <c r="B218" s="3" t="s">
        <v>722</v>
      </c>
      <c r="C218" s="3" t="s">
        <v>723</v>
      </c>
      <c r="D218" s="3" t="s">
        <v>12</v>
      </c>
      <c r="E218" s="3" t="s">
        <v>724</v>
      </c>
      <c r="F218" s="3" t="s">
        <v>725</v>
      </c>
      <c r="G218" s="4" t="str">
        <f>HYPERLINK(F218)</f>
        <v>https://jobseq.eqsuite.com/JobPost/View/685593b03906d8000140fe26/x-ray-film-runner?lic=2040&amp;uid=37255</v>
      </c>
    </row>
    <row r="219" spans="1:7" ht="19.95" customHeight="1" x14ac:dyDescent="0.3">
      <c r="A219" s="6">
        <v>45827</v>
      </c>
      <c r="B219" s="3" t="s">
        <v>726</v>
      </c>
      <c r="C219" s="3" t="s">
        <v>337</v>
      </c>
      <c r="D219" s="3" t="s">
        <v>727</v>
      </c>
      <c r="E219" s="3" t="s">
        <v>584</v>
      </c>
      <c r="F219" s="3" t="s">
        <v>728</v>
      </c>
      <c r="G219" s="4" t="str">
        <f>HYPERLINK(F219)</f>
        <v>https://jobseq.eqsuite.com/JobPost/View/685562cb9b7d500ad8bb2693/shift-supervisor-store-68720-bell-and-citrus?lic=2040&amp;uid=37255</v>
      </c>
    </row>
    <row r="220" spans="1:7" ht="19.95" customHeight="1" x14ac:dyDescent="0.3">
      <c r="A220" s="6">
        <v>45827</v>
      </c>
      <c r="B220" s="3" t="s">
        <v>660</v>
      </c>
      <c r="C220" s="3" t="s">
        <v>661</v>
      </c>
      <c r="D220" s="3" t="s">
        <v>135</v>
      </c>
      <c r="E220" s="3" t="s">
        <v>151</v>
      </c>
      <c r="F220" s="3" t="s">
        <v>729</v>
      </c>
      <c r="G220" s="4" t="str">
        <f>HYPERLINK(F220)</f>
        <v>https://jobseq.eqsuite.com/JobPost/View/68549e539b7d500ad8baefa3/pricing-clerk?lic=2040&amp;uid=37255</v>
      </c>
    </row>
    <row r="221" spans="1:7" ht="19.95" customHeight="1" x14ac:dyDescent="0.3">
      <c r="A221" s="6">
        <v>45827</v>
      </c>
      <c r="B221" s="3" t="s">
        <v>730</v>
      </c>
      <c r="C221" s="3" t="s">
        <v>731</v>
      </c>
      <c r="D221" s="3" t="s">
        <v>732</v>
      </c>
      <c r="E221" s="3" t="s">
        <v>733</v>
      </c>
      <c r="F221" s="3" t="s">
        <v>734</v>
      </c>
      <c r="G221" s="4" t="str">
        <f>HYPERLINK(F221)</f>
        <v>https://jobseq.eqsuite.com/JobPost/View/6856c7b77318e906103bd360/plant-hr-manager-ao-phoenix?lic=2040&amp;uid=37255</v>
      </c>
    </row>
    <row r="222" spans="1:7" ht="19.95" customHeight="1" x14ac:dyDescent="0.3">
      <c r="A222" s="6">
        <v>45827</v>
      </c>
      <c r="B222" s="3" t="s">
        <v>735</v>
      </c>
      <c r="C222" s="3" t="s">
        <v>123</v>
      </c>
      <c r="D222" s="3" t="s">
        <v>215</v>
      </c>
      <c r="E222" s="3" t="s">
        <v>298</v>
      </c>
      <c r="F222" s="3" t="s">
        <v>736</v>
      </c>
      <c r="G222" s="4" t="str">
        <f>HYPERLINK(F222)</f>
        <v>https://jobseq.eqsuite.com/JobPost/View/6855130e9b7d500ad8bb1244/senior-clinical-ethicist?lic=2040&amp;uid=37255</v>
      </c>
    </row>
    <row r="223" spans="1:7" ht="19.95" customHeight="1" x14ac:dyDescent="0.3">
      <c r="A223" s="6">
        <v>45827</v>
      </c>
      <c r="B223" s="3" t="s">
        <v>737</v>
      </c>
      <c r="C223" s="3" t="s">
        <v>738</v>
      </c>
      <c r="D223" s="3" t="s">
        <v>12</v>
      </c>
      <c r="E223" s="3" t="s">
        <v>191</v>
      </c>
      <c r="F223" s="3" t="s">
        <v>739</v>
      </c>
      <c r="G223" s="4" t="str">
        <f>HYPERLINK(F223)</f>
        <v>https://jobseq.eqsuite.com/JobPost/View/685530ca7318e906103b97bb/gun-vault-specialist-1?lic=2040&amp;uid=37255</v>
      </c>
    </row>
    <row r="224" spans="1:7" ht="19.95" customHeight="1" x14ac:dyDescent="0.3">
      <c r="A224" s="6">
        <v>45827</v>
      </c>
      <c r="B224" s="3" t="s">
        <v>740</v>
      </c>
      <c r="C224" s="3" t="s">
        <v>741</v>
      </c>
      <c r="D224" s="3" t="s">
        <v>742</v>
      </c>
      <c r="E224" s="3" t="s">
        <v>743</v>
      </c>
      <c r="F224" s="3" t="s">
        <v>744</v>
      </c>
      <c r="G224" s="4" t="str">
        <f>HYPERLINK(F224)</f>
        <v>https://jobseq.eqsuite.com/JobPost/View/685afbc7685444711b57ae93/parts-customer-service-and-warehouse-supervisor?lic=2040&amp;uid=37255</v>
      </c>
    </row>
    <row r="225" spans="1:7" ht="19.95" customHeight="1" x14ac:dyDescent="0.3">
      <c r="A225" s="6">
        <v>45827</v>
      </c>
      <c r="B225" s="3" t="s">
        <v>745</v>
      </c>
      <c r="C225" s="3" t="s">
        <v>746</v>
      </c>
      <c r="D225" s="3" t="s">
        <v>12</v>
      </c>
      <c r="E225" s="3" t="s">
        <v>237</v>
      </c>
      <c r="F225" s="3" t="s">
        <v>747</v>
      </c>
      <c r="G225" s="4" t="str">
        <f>HYPERLINK(F225)</f>
        <v>https://jobseq.eqsuite.com/JobPost/View/6854425e0ce95b0001b4e612/clinician-tech-lead?lic=2040&amp;uid=37255</v>
      </c>
    </row>
    <row r="226" spans="1:7" ht="19.95" customHeight="1" x14ac:dyDescent="0.3">
      <c r="A226" s="6">
        <v>45827</v>
      </c>
      <c r="B226" s="3" t="s">
        <v>748</v>
      </c>
      <c r="C226" s="3" t="s">
        <v>243</v>
      </c>
      <c r="D226" s="3" t="s">
        <v>65</v>
      </c>
      <c r="E226" s="3" t="s">
        <v>120</v>
      </c>
      <c r="F226" s="3" t="s">
        <v>749</v>
      </c>
      <c r="G226" s="4" t="str">
        <f>HYPERLINK(F226)</f>
        <v>https://jobseq.eqsuite.com/JobPost/View/684abbf47792540e605bd13c/rn-labor-delivery?lic=2040&amp;uid=37255</v>
      </c>
    </row>
    <row r="227" spans="1:7" ht="19.95" customHeight="1" x14ac:dyDescent="0.3">
      <c r="A227" s="6">
        <v>45827</v>
      </c>
      <c r="B227" s="3" t="s">
        <v>750</v>
      </c>
      <c r="C227" s="3" t="s">
        <v>751</v>
      </c>
      <c r="D227" s="3" t="s">
        <v>60</v>
      </c>
      <c r="E227" s="3" t="s">
        <v>650</v>
      </c>
      <c r="F227" s="3" t="s">
        <v>752</v>
      </c>
      <c r="G227" s="4" t="str">
        <f>HYPERLINK(F227)</f>
        <v>https://jobseq.eqsuite.com/JobPost/View/6855786d7792540e60602160/lifespa-massage-therapist?lic=2040&amp;uid=37255</v>
      </c>
    </row>
    <row r="228" spans="1:7" ht="19.95" customHeight="1" x14ac:dyDescent="0.3">
      <c r="A228" s="6">
        <v>45827</v>
      </c>
      <c r="B228" s="3" t="s">
        <v>753</v>
      </c>
      <c r="C228" s="3" t="s">
        <v>19</v>
      </c>
      <c r="D228" s="3" t="s">
        <v>754</v>
      </c>
      <c r="E228" s="3" t="s">
        <v>755</v>
      </c>
      <c r="F228" s="3" t="s">
        <v>756</v>
      </c>
      <c r="G228" s="4" t="str">
        <f>HYPERLINK(F228)</f>
        <v>https://jobseq.eqsuite.com/JobPost/View/6855011a7318e906103b90c3/crossing-guard?lic=2040&amp;uid=37255</v>
      </c>
    </row>
    <row r="229" spans="1:7" ht="19.95" customHeight="1" x14ac:dyDescent="0.3">
      <c r="A229" s="6">
        <v>45827</v>
      </c>
      <c r="B229" s="3" t="s">
        <v>757</v>
      </c>
      <c r="C229" s="3" t="s">
        <v>758</v>
      </c>
      <c r="D229" s="3" t="s">
        <v>244</v>
      </c>
      <c r="E229" s="3" t="s">
        <v>298</v>
      </c>
      <c r="F229" s="3" t="s">
        <v>759</v>
      </c>
      <c r="G229" s="4" t="str">
        <f>HYPERLINK(F229)</f>
        <v>https://jobseq.eqsuite.com/JobPost/View/68549f0f9b7d510c2ca40c2a/clinical-liaison?lic=2040&amp;uid=37255</v>
      </c>
    </row>
    <row r="230" spans="1:7" ht="19.95" customHeight="1" x14ac:dyDescent="0.3">
      <c r="A230" s="6">
        <v>45827</v>
      </c>
      <c r="B230" s="3" t="s">
        <v>760</v>
      </c>
      <c r="C230" s="3" t="s">
        <v>271</v>
      </c>
      <c r="D230" s="3" t="s">
        <v>12</v>
      </c>
      <c r="E230" s="3" t="s">
        <v>761</v>
      </c>
      <c r="F230" s="3" t="s">
        <v>762</v>
      </c>
      <c r="G230" s="4" t="str">
        <f>HYPERLINK(F230)</f>
        <v>https://jobseq.eqsuite.com/JobPost/View/6856e59a1604610001ab2880/phlebotomist-for-abrazo-arrowhead-cardio?lic=2040&amp;uid=37255</v>
      </c>
    </row>
    <row r="231" spans="1:7" ht="19.95" customHeight="1" x14ac:dyDescent="0.3">
      <c r="A231" s="6">
        <v>45827</v>
      </c>
      <c r="B231" s="3" t="s">
        <v>763</v>
      </c>
      <c r="C231" s="3" t="s">
        <v>123</v>
      </c>
      <c r="D231" s="3" t="s">
        <v>268</v>
      </c>
      <c r="E231" s="3" t="s">
        <v>120</v>
      </c>
      <c r="F231" s="3" t="s">
        <v>764</v>
      </c>
      <c r="G231" s="4" t="str">
        <f>HYPERLINK(F231)</f>
        <v>https://jobseq.eqsuite.com/JobPost/View/6855130d9b7d500ad8bb122d/registered-nurse-rn-cvicu-medical-icu?lic=2040&amp;uid=37255</v>
      </c>
    </row>
    <row r="232" spans="1:7" ht="19.95" customHeight="1" x14ac:dyDescent="0.3">
      <c r="A232" s="6">
        <v>45827</v>
      </c>
      <c r="B232" s="3" t="s">
        <v>765</v>
      </c>
      <c r="C232" s="3" t="s">
        <v>766</v>
      </c>
      <c r="D232" s="3" t="s">
        <v>37</v>
      </c>
      <c r="E232" s="3" t="s">
        <v>767</v>
      </c>
      <c r="F232" s="3" t="s">
        <v>768</v>
      </c>
      <c r="G232" s="4" t="str">
        <f>HYPERLINK(F232)</f>
        <v>https://jobseq.eqsuite.com/JobPost/View/685593ba3906d80001412b2d/private-caregiver-home-health-aide?lic=2040&amp;uid=37255</v>
      </c>
    </row>
    <row r="233" spans="1:7" ht="19.95" customHeight="1" x14ac:dyDescent="0.3">
      <c r="A233" s="6">
        <v>45827</v>
      </c>
      <c r="B233" s="3" t="s">
        <v>769</v>
      </c>
      <c r="C233" s="3" t="s">
        <v>770</v>
      </c>
      <c r="D233" s="3" t="s">
        <v>12</v>
      </c>
      <c r="E233" s="3" t="s">
        <v>495</v>
      </c>
      <c r="F233" s="3" t="s">
        <v>771</v>
      </c>
      <c r="G233" s="4" t="str">
        <f>HYPERLINK(F233)</f>
        <v>https://jobseq.eqsuite.com/JobPost/View/68554b577792540e6060191f/merchandiser?lic=2040&amp;uid=37255</v>
      </c>
    </row>
    <row r="234" spans="1:7" ht="19.95" customHeight="1" x14ac:dyDescent="0.3">
      <c r="A234" s="6">
        <v>45827</v>
      </c>
      <c r="B234" s="3" t="s">
        <v>772</v>
      </c>
      <c r="C234" s="3" t="s">
        <v>773</v>
      </c>
      <c r="D234" s="3" t="s">
        <v>420</v>
      </c>
      <c r="E234" s="3" t="s">
        <v>774</v>
      </c>
      <c r="F234" s="3" t="s">
        <v>775</v>
      </c>
      <c r="G234" s="4" t="str">
        <f>HYPERLINK(F234)</f>
        <v>https://jobseq.eqsuite.com/JobPost/View/6854194d7792540e605f9c25/customer-service-representative-1-3?lic=2040&amp;uid=37255</v>
      </c>
    </row>
    <row r="235" spans="1:7" ht="19.95" customHeight="1" x14ac:dyDescent="0.3">
      <c r="A235" s="6">
        <v>45827</v>
      </c>
      <c r="B235" s="3" t="s">
        <v>776</v>
      </c>
      <c r="C235" s="3" t="s">
        <v>777</v>
      </c>
      <c r="D235" s="3" t="s">
        <v>7</v>
      </c>
      <c r="E235" s="3" t="s">
        <v>767</v>
      </c>
      <c r="F235" s="3" t="s">
        <v>778</v>
      </c>
      <c r="G235" s="4" t="str">
        <f>HYPERLINK(F235)</f>
        <v>https://jobseq.eqsuite.com/JobPost/View/685593d23906d80001417d1b/cna-hha-certified-caregiver?lic=2040&amp;uid=37255</v>
      </c>
    </row>
    <row r="236" spans="1:7" ht="19.95" customHeight="1" x14ac:dyDescent="0.3">
      <c r="A236" s="6">
        <v>45827</v>
      </c>
      <c r="B236" s="3" t="s">
        <v>779</v>
      </c>
      <c r="C236" s="3" t="s">
        <v>780</v>
      </c>
      <c r="D236" s="3" t="s">
        <v>94</v>
      </c>
      <c r="E236" s="3" t="s">
        <v>151</v>
      </c>
      <c r="F236" s="3" t="s">
        <v>781</v>
      </c>
      <c r="G236" s="4" t="str">
        <f>HYPERLINK(F236)</f>
        <v>https://jobseq.eqsuite.com/JobPost/View/6856e6131604610001adbf8b/entry-level-fulfillment?lic=2040&amp;uid=37255</v>
      </c>
    </row>
    <row r="237" spans="1:7" ht="19.95" customHeight="1" x14ac:dyDescent="0.3">
      <c r="A237" s="6">
        <v>45827</v>
      </c>
      <c r="B237" s="3" t="s">
        <v>782</v>
      </c>
      <c r="C237" s="3" t="s">
        <v>783</v>
      </c>
      <c r="D237" s="3" t="s">
        <v>567</v>
      </c>
      <c r="E237" s="3" t="s">
        <v>328</v>
      </c>
      <c r="F237" s="3" t="s">
        <v>784</v>
      </c>
      <c r="G237" s="4" t="str">
        <f>HYPERLINK(F237)</f>
        <v>https://jobseq.eqsuite.com/JobPost/View/685563449b7d500ad8bb26d3/account-executive-event-sales-full-time-exempt?lic=2040&amp;uid=37255</v>
      </c>
    </row>
    <row r="238" spans="1:7" ht="19.95" customHeight="1" x14ac:dyDescent="0.3">
      <c r="A238" s="6">
        <v>45827</v>
      </c>
      <c r="B238" s="3" t="s">
        <v>785</v>
      </c>
      <c r="C238" s="3" t="s">
        <v>786</v>
      </c>
      <c r="D238" s="3" t="s">
        <v>12</v>
      </c>
      <c r="E238" s="3" t="s">
        <v>787</v>
      </c>
      <c r="F238" s="3" t="s">
        <v>788</v>
      </c>
      <c r="G238" s="4" t="str">
        <f>HYPERLINK(F238)</f>
        <v>https://jobseq.eqsuite.com/JobPost/View/6856e6b01604610001b14bb5/solutions-engineer?lic=2040&amp;uid=37255</v>
      </c>
    </row>
    <row r="239" spans="1:7" ht="19.95" customHeight="1" x14ac:dyDescent="0.3">
      <c r="A239" s="6">
        <v>45827</v>
      </c>
      <c r="B239" s="3" t="s">
        <v>624</v>
      </c>
      <c r="C239" s="3" t="s">
        <v>625</v>
      </c>
      <c r="D239" s="3" t="s">
        <v>789</v>
      </c>
      <c r="E239" s="3" t="s">
        <v>191</v>
      </c>
      <c r="F239" s="3" t="s">
        <v>790</v>
      </c>
      <c r="G239" s="4" t="str">
        <f>HYPERLINK(F239)</f>
        <v>https://jobseq.eqsuite.com/JobPost/View/685539ae7792540e6060142f/customer-service-representative?lic=2040&amp;uid=37255</v>
      </c>
    </row>
    <row r="240" spans="1:7" ht="19.95" customHeight="1" x14ac:dyDescent="0.3">
      <c r="A240" s="6">
        <v>45827</v>
      </c>
      <c r="B240" s="3" t="s">
        <v>791</v>
      </c>
      <c r="C240" s="3" t="s">
        <v>205</v>
      </c>
      <c r="D240" s="3" t="s">
        <v>12</v>
      </c>
      <c r="E240" s="3" t="s">
        <v>792</v>
      </c>
      <c r="F240" s="3" t="s">
        <v>793</v>
      </c>
      <c r="G240" s="4" t="str">
        <f>HYPERLINK(F240)</f>
        <v>https://jobseq.eqsuite.com/JobPost/View/685593b83906d800014123a7/equipment-operator-solid-waste-management-cdl-driver?lic=2040&amp;uid=37255</v>
      </c>
    </row>
    <row r="241" spans="1:7" ht="19.95" customHeight="1" x14ac:dyDescent="0.3">
      <c r="A241" s="6">
        <v>45827</v>
      </c>
      <c r="B241" s="3" t="s">
        <v>794</v>
      </c>
      <c r="C241" s="3" t="s">
        <v>795</v>
      </c>
      <c r="D241" s="3" t="s">
        <v>12</v>
      </c>
      <c r="E241" s="3" t="s">
        <v>796</v>
      </c>
      <c r="F241" s="3" t="s">
        <v>797</v>
      </c>
      <c r="G241" s="4" t="str">
        <f>HYPERLINK(F241)</f>
        <v>https://jobseq.eqsuite.com/JobPost/View/685593c83906d80001416922/donor-relations-specialist?lic=2040&amp;uid=37255</v>
      </c>
    </row>
    <row r="242" spans="1:7" ht="19.95" customHeight="1" x14ac:dyDescent="0.3">
      <c r="A242" s="6">
        <v>45827</v>
      </c>
      <c r="B242" s="3" t="s">
        <v>798</v>
      </c>
      <c r="C242" s="3" t="s">
        <v>719</v>
      </c>
      <c r="D242" s="3" t="s">
        <v>12</v>
      </c>
      <c r="E242" s="3" t="s">
        <v>404</v>
      </c>
      <c r="F242" s="3" t="s">
        <v>799</v>
      </c>
      <c r="G242" s="4" t="str">
        <f>HYPERLINK(F242)</f>
        <v>https://jobseq.eqsuite.com/JobPost/View/6856e5d01604610001ac3624/quality-control-technician?lic=2040&amp;uid=37255</v>
      </c>
    </row>
    <row r="243" spans="1:7" ht="19.95" customHeight="1" x14ac:dyDescent="0.3">
      <c r="A243" s="6">
        <v>45827</v>
      </c>
      <c r="B243" s="3" t="s">
        <v>800</v>
      </c>
      <c r="C243" s="3" t="s">
        <v>330</v>
      </c>
      <c r="D243" s="3" t="s">
        <v>60</v>
      </c>
      <c r="E243" s="3" t="s">
        <v>8</v>
      </c>
      <c r="F243" s="3" t="s">
        <v>801</v>
      </c>
      <c r="G243" s="4" t="str">
        <f>HYPERLINK(F243)</f>
        <v>https://jobseq.eqsuite.com/JobPost/View/685a498c9b7d510c2ca589c2/radiology-technologist?lic=2040&amp;uid=37255</v>
      </c>
    </row>
    <row r="244" spans="1:7" ht="19.95" customHeight="1" x14ac:dyDescent="0.3">
      <c r="A244" s="6">
        <v>45827</v>
      </c>
      <c r="B244" s="3" t="s">
        <v>802</v>
      </c>
      <c r="C244" s="3" t="s">
        <v>123</v>
      </c>
      <c r="D244" s="3" t="s">
        <v>124</v>
      </c>
      <c r="E244" s="3" t="s">
        <v>156</v>
      </c>
      <c r="F244" s="3" t="s">
        <v>803</v>
      </c>
      <c r="G244" s="4" t="str">
        <f>HYPERLINK(F244)</f>
        <v>https://jobseq.eqsuite.com/JobPost/View/6855130e9b7d500ad8bb123c/health-unit-coordinator?lic=2040&amp;uid=37255</v>
      </c>
    </row>
    <row r="245" spans="1:7" ht="19.95" customHeight="1" x14ac:dyDescent="0.3">
      <c r="A245" s="6">
        <v>45827</v>
      </c>
      <c r="B245" s="3" t="s">
        <v>804</v>
      </c>
      <c r="C245" s="3" t="s">
        <v>19</v>
      </c>
      <c r="D245" s="3" t="s">
        <v>805</v>
      </c>
      <c r="E245" s="3" t="s">
        <v>622</v>
      </c>
      <c r="F245" s="3" t="s">
        <v>806</v>
      </c>
      <c r="G245" s="4" t="str">
        <f>HYPERLINK(F245)</f>
        <v>https://jobseq.eqsuite.com/JobPost/View/6855011a9b7d500ad8bb0b14/attendance-clerk?lic=2040&amp;uid=37255</v>
      </c>
    </row>
    <row r="246" spans="1:7" ht="19.95" customHeight="1" x14ac:dyDescent="0.3">
      <c r="A246" s="6">
        <v>45827</v>
      </c>
      <c r="B246" s="3" t="s">
        <v>807</v>
      </c>
      <c r="C246" s="3" t="s">
        <v>621</v>
      </c>
      <c r="D246" s="3" t="s">
        <v>12</v>
      </c>
      <c r="E246" s="3" t="s">
        <v>286</v>
      </c>
      <c r="F246" s="3" t="s">
        <v>808</v>
      </c>
      <c r="G246" s="4" t="str">
        <f>HYPERLINK(F246)</f>
        <v>https://jobseq.eqsuite.com/JobPost/View/6855304e9b7d510c2ca435da/welder-830pm-430am?lic=2040&amp;uid=37255</v>
      </c>
    </row>
    <row r="247" spans="1:7" ht="19.95" customHeight="1" x14ac:dyDescent="0.3">
      <c r="A247" s="6">
        <v>45827</v>
      </c>
      <c r="B247" s="3" t="s">
        <v>809</v>
      </c>
      <c r="C247" s="3" t="s">
        <v>810</v>
      </c>
      <c r="D247" s="3" t="s">
        <v>12</v>
      </c>
      <c r="E247" s="3" t="s">
        <v>575</v>
      </c>
      <c r="F247" s="3" t="s">
        <v>811</v>
      </c>
      <c r="G247" s="4" t="str">
        <f>HYPERLINK(F247)</f>
        <v>https://jobseq.eqsuite.com/JobPost/View/68549e929b7d500ad8baf000/janitorial-cleaner-empleado-de-limpieza-33062?lic=2040&amp;uid=37255</v>
      </c>
    </row>
    <row r="248" spans="1:7" ht="19.95" customHeight="1" x14ac:dyDescent="0.3">
      <c r="A248" s="6">
        <v>45827</v>
      </c>
      <c r="B248" s="3" t="s">
        <v>813</v>
      </c>
      <c r="C248" s="3" t="s">
        <v>123</v>
      </c>
      <c r="D248" s="3" t="s">
        <v>268</v>
      </c>
      <c r="E248" s="3" t="s">
        <v>733</v>
      </c>
      <c r="F248" s="3" t="s">
        <v>814</v>
      </c>
      <c r="G248" s="4" t="str">
        <f>HYPERLINK(F248)</f>
        <v>https://jobseq.eqsuite.com/JobPost/View/6855130d7792540e60600a4d/employee-relations-business-partner?lic=2040&amp;uid=37255</v>
      </c>
    </row>
    <row r="249" spans="1:7" ht="19.95" customHeight="1" x14ac:dyDescent="0.3">
      <c r="A249" s="6">
        <v>45827</v>
      </c>
      <c r="B249" s="3" t="s">
        <v>815</v>
      </c>
      <c r="C249" s="3" t="s">
        <v>816</v>
      </c>
      <c r="D249" s="3" t="s">
        <v>12</v>
      </c>
      <c r="E249" s="3" t="s">
        <v>774</v>
      </c>
      <c r="F249" s="3" t="s">
        <v>817</v>
      </c>
      <c r="G249" s="4" t="str">
        <f>HYPERLINK(F249)</f>
        <v>https://jobseq.eqsuite.com/JobPost/View/685443da7792540e605fae87/service-representative?lic=2040&amp;uid=37255</v>
      </c>
    </row>
    <row r="250" spans="1:7" ht="19.95" customHeight="1" x14ac:dyDescent="0.3">
      <c r="A250" s="6">
        <v>45827</v>
      </c>
      <c r="B250" s="3" t="s">
        <v>818</v>
      </c>
      <c r="C250" s="3" t="s">
        <v>310</v>
      </c>
      <c r="D250" s="3" t="s">
        <v>12</v>
      </c>
      <c r="E250" s="3" t="s">
        <v>187</v>
      </c>
      <c r="F250" s="3" t="s">
        <v>819</v>
      </c>
      <c r="G250" s="4" t="str">
        <f>HYPERLINK(F250)</f>
        <v>https://jobseq.eqsuite.com/JobPost/View/6854ffe89b7d510c2ca42628/assistant-sales-manager?lic=2040&amp;uid=37255</v>
      </c>
    </row>
    <row r="251" spans="1:7" ht="19.95" customHeight="1" x14ac:dyDescent="0.3">
      <c r="A251" s="6">
        <v>45827</v>
      </c>
      <c r="B251" s="3" t="s">
        <v>820</v>
      </c>
      <c r="C251" s="3" t="s">
        <v>821</v>
      </c>
      <c r="D251" s="3" t="s">
        <v>12</v>
      </c>
      <c r="E251" s="3" t="s">
        <v>95</v>
      </c>
      <c r="F251" s="3" t="s">
        <v>822</v>
      </c>
      <c r="G251" s="4" t="str">
        <f>HYPERLINK(F251)</f>
        <v>https://jobseq.eqsuite.com/JobPost/View/68577b2d7792540e6060c140/catering-server-desert-diamond-arena?lic=2040&amp;uid=37255</v>
      </c>
    </row>
    <row r="252" spans="1:7" ht="19.95" customHeight="1" x14ac:dyDescent="0.3">
      <c r="A252" s="6">
        <v>45827</v>
      </c>
      <c r="B252" s="3" t="s">
        <v>823</v>
      </c>
      <c r="C252" s="3" t="s">
        <v>209</v>
      </c>
      <c r="D252" s="3" t="s">
        <v>210</v>
      </c>
      <c r="E252" s="3" t="s">
        <v>302</v>
      </c>
      <c r="F252" s="3" t="s">
        <v>824</v>
      </c>
      <c r="G252" s="4" t="str">
        <f>HYPERLINK(F252)</f>
        <v>https://jobseq.eqsuite.com/JobPost/View/6855e8379b7d500ad8bb5ea6/arts-culture-coordinator?lic=2040&amp;uid=37255</v>
      </c>
    </row>
    <row r="253" spans="1:7" ht="19.95" customHeight="1" x14ac:dyDescent="0.3">
      <c r="A253" s="6">
        <v>45827</v>
      </c>
      <c r="B253" s="3" t="s">
        <v>825</v>
      </c>
      <c r="C253" s="3" t="s">
        <v>123</v>
      </c>
      <c r="D253" s="3" t="s">
        <v>268</v>
      </c>
      <c r="E253" s="3" t="s">
        <v>826</v>
      </c>
      <c r="F253" s="3" t="s">
        <v>827</v>
      </c>
      <c r="G253" s="4" t="str">
        <f>HYPERLINK(F253)</f>
        <v>https://jobseq.eqsuite.com/JobPost/View/6855130d9b7d510c2ca42daf/emergency-department-technician?lic=2040&amp;uid=37255</v>
      </c>
    </row>
    <row r="254" spans="1:7" ht="19.95" customHeight="1" x14ac:dyDescent="0.3">
      <c r="A254" s="6">
        <v>45827</v>
      </c>
      <c r="B254" s="3" t="s">
        <v>828</v>
      </c>
      <c r="C254" s="3" t="s">
        <v>19</v>
      </c>
      <c r="D254" s="3" t="s">
        <v>805</v>
      </c>
      <c r="E254" s="3" t="s">
        <v>255</v>
      </c>
      <c r="F254" s="3" t="s">
        <v>829</v>
      </c>
      <c r="G254" s="4" t="str">
        <f>HYPERLINK(F254)</f>
        <v>https://jobseq.eqsuite.com/JobPost/View/685501567318e906103b90c4/high-school-math-teacher?lic=2040&amp;uid=37255</v>
      </c>
    </row>
    <row r="255" spans="1:7" ht="19.95" customHeight="1" x14ac:dyDescent="0.3">
      <c r="A255" s="6">
        <v>45827</v>
      </c>
      <c r="B255" s="3" t="s">
        <v>830</v>
      </c>
      <c r="C255" s="3" t="s">
        <v>831</v>
      </c>
      <c r="D255" s="3" t="s">
        <v>12</v>
      </c>
      <c r="E255" s="3" t="s">
        <v>832</v>
      </c>
      <c r="F255" s="3" t="s">
        <v>833</v>
      </c>
      <c r="G255" s="4" t="str">
        <f>HYPERLINK(F255)</f>
        <v>https://jobseq.eqsuite.com/JobPost/View/6856e5e91604610001accab1/pharmacy-technician?lic=2040&amp;uid=37255</v>
      </c>
    </row>
    <row r="256" spans="1:7" ht="19.95" customHeight="1" x14ac:dyDescent="0.3">
      <c r="A256" s="6">
        <v>45827</v>
      </c>
      <c r="B256" s="3" t="s">
        <v>834</v>
      </c>
      <c r="C256" s="3" t="s">
        <v>738</v>
      </c>
      <c r="D256" s="3" t="s">
        <v>12</v>
      </c>
      <c r="E256" s="3" t="s">
        <v>191</v>
      </c>
      <c r="F256" s="3" t="s">
        <v>835</v>
      </c>
      <c r="G256" s="4" t="str">
        <f>HYPERLINK(F256)</f>
        <v>https://jobseq.eqsuite.com/JobPost/View/685530ca7792540e6060128f/firearms-sales-outfitter?lic=2040&amp;uid=37255</v>
      </c>
    </row>
    <row r="257" spans="1:7" ht="19.95" customHeight="1" x14ac:dyDescent="0.3">
      <c r="A257" s="6">
        <v>45827</v>
      </c>
      <c r="B257" s="3" t="s">
        <v>836</v>
      </c>
      <c r="C257" s="3" t="s">
        <v>837</v>
      </c>
      <c r="D257" s="3" t="s">
        <v>838</v>
      </c>
      <c r="E257" s="3" t="s">
        <v>839</v>
      </c>
      <c r="F257" s="3" t="s">
        <v>840</v>
      </c>
      <c r="G257" s="4" t="str">
        <f>HYPERLINK(F257)</f>
        <v>https://jobseq.eqsuite.com/JobPost/View/685490c59b7d500ad8baead6/management-analyst?lic=2040&amp;uid=37255</v>
      </c>
    </row>
    <row r="258" spans="1:7" ht="19.95" customHeight="1" x14ac:dyDescent="0.3">
      <c r="A258" s="6">
        <v>45827</v>
      </c>
      <c r="B258" s="3" t="s">
        <v>841</v>
      </c>
      <c r="C258" s="3" t="s">
        <v>842</v>
      </c>
      <c r="D258" s="3" t="s">
        <v>12</v>
      </c>
      <c r="E258" s="3" t="s">
        <v>843</v>
      </c>
      <c r="F258" s="3" t="s">
        <v>844</v>
      </c>
      <c r="G258" s="4" t="str">
        <f>HYPERLINK(F258)</f>
        <v>https://jobseq.eqsuite.com/JobPost/View/68573ee79b7d510c2ca4d9cb/student-services-specialist-senior-student-life?lic=2040&amp;uid=37255</v>
      </c>
    </row>
    <row r="259" spans="1:7" ht="19.95" customHeight="1" x14ac:dyDescent="0.3">
      <c r="A259" s="6">
        <v>45827</v>
      </c>
      <c r="B259" s="3" t="s">
        <v>845</v>
      </c>
      <c r="C259" s="3" t="s">
        <v>846</v>
      </c>
      <c r="D259" s="3" t="s">
        <v>847</v>
      </c>
      <c r="E259" s="3" t="s">
        <v>848</v>
      </c>
      <c r="F259" s="3" t="s">
        <v>849</v>
      </c>
      <c r="G259" s="4" t="str">
        <f>HYPERLINK(F259)</f>
        <v>https://jobseq.eqsuite.com/JobPost/View/6853f4a79b7d500ad8ba9679/leasing-associate?lic=2040&amp;uid=37255</v>
      </c>
    </row>
    <row r="260" spans="1:7" ht="19.95" customHeight="1" x14ac:dyDescent="0.3">
      <c r="A260" s="6">
        <v>45826</v>
      </c>
      <c r="B260" s="3" t="s">
        <v>850</v>
      </c>
      <c r="C260" s="3" t="s">
        <v>387</v>
      </c>
      <c r="D260" s="3" t="s">
        <v>388</v>
      </c>
      <c r="E260" s="3" t="s">
        <v>187</v>
      </c>
      <c r="F260" s="3" t="s">
        <v>851</v>
      </c>
      <c r="G260" s="4" t="str">
        <f>HYPERLINK(F260)</f>
        <v>https://jobseq.eqsuite.com/JobPost/View/6852a6849b7d500ad8b9ee67/account-sales-manager?lic=2040&amp;uid=37255</v>
      </c>
    </row>
    <row r="261" spans="1:7" ht="19.95" customHeight="1" x14ac:dyDescent="0.3">
      <c r="A261" s="6">
        <v>45826</v>
      </c>
      <c r="B261" s="3" t="s">
        <v>853</v>
      </c>
      <c r="C261" s="3" t="s">
        <v>854</v>
      </c>
      <c r="D261" s="3" t="s">
        <v>94</v>
      </c>
      <c r="E261" s="3" t="s">
        <v>855</v>
      </c>
      <c r="F261" s="3" t="s">
        <v>856</v>
      </c>
      <c r="G261" s="4" t="str">
        <f>HYPERLINK(F261)</f>
        <v>https://jobseq.eqsuite.com/JobPost/View/68542f469b7d510c2ca3c4d3/bluestake-inspector?lic=2040&amp;uid=37255</v>
      </c>
    </row>
    <row r="262" spans="1:7" ht="19.95" customHeight="1" x14ac:dyDescent="0.3">
      <c r="A262" s="6">
        <v>45826</v>
      </c>
      <c r="B262" s="3" t="s">
        <v>857</v>
      </c>
      <c r="C262" s="3" t="s">
        <v>858</v>
      </c>
      <c r="D262" s="3" t="s">
        <v>12</v>
      </c>
      <c r="E262" s="3" t="s">
        <v>302</v>
      </c>
      <c r="F262" s="3" t="s">
        <v>859</v>
      </c>
      <c r="G262" s="4" t="str">
        <f>HYPERLINK(F262)</f>
        <v>https://jobseq.eqsuite.com/JobPost/View/6852f1192f440c0001e8d14e/program-manager-social-work?lic=2040&amp;uid=37255</v>
      </c>
    </row>
    <row r="263" spans="1:7" ht="19.95" customHeight="1" x14ac:dyDescent="0.3">
      <c r="A263" s="6">
        <v>45826</v>
      </c>
      <c r="B263" s="3" t="s">
        <v>860</v>
      </c>
      <c r="C263" s="3" t="s">
        <v>337</v>
      </c>
      <c r="D263" s="3" t="s">
        <v>861</v>
      </c>
      <c r="E263" s="3" t="s">
        <v>339</v>
      </c>
      <c r="F263" s="3" t="s">
        <v>862</v>
      </c>
      <c r="G263" s="4" t="str">
        <f>HYPERLINK(F263)</f>
        <v>https://jobseq.eqsuite.com/JobPost/View/68540d519b7d500ad8ba9fe0/barista-store-64633-35th-ave-glendale?lic=2040&amp;uid=37255</v>
      </c>
    </row>
    <row r="264" spans="1:7" ht="19.95" customHeight="1" x14ac:dyDescent="0.3">
      <c r="A264" s="6">
        <v>45826</v>
      </c>
      <c r="B264" s="3" t="s">
        <v>863</v>
      </c>
      <c r="C264" s="3" t="s">
        <v>864</v>
      </c>
      <c r="D264" s="3" t="s">
        <v>618</v>
      </c>
      <c r="E264" s="3" t="s">
        <v>584</v>
      </c>
      <c r="F264" s="3" t="s">
        <v>865</v>
      </c>
      <c r="G264" s="4" t="str">
        <f>HYPERLINK(F264)</f>
        <v>https://jobseq.eqsuite.com/JobPost/View/685401597792540e605f9441/hourly-supervisor-asu-glendale?lic=2040&amp;uid=37255</v>
      </c>
    </row>
    <row r="265" spans="1:7" ht="19.95" customHeight="1" x14ac:dyDescent="0.3">
      <c r="A265" s="6">
        <v>45826</v>
      </c>
      <c r="B265" s="3" t="s">
        <v>866</v>
      </c>
      <c r="C265" s="3" t="s">
        <v>867</v>
      </c>
      <c r="D265" s="3" t="s">
        <v>420</v>
      </c>
      <c r="E265" s="3" t="s">
        <v>868</v>
      </c>
      <c r="F265" s="3" t="s">
        <v>869</v>
      </c>
      <c r="G265" s="4" t="str">
        <f>HYPERLINK(F265)</f>
        <v>https://jobseq.eqsuite.com/JobPost/View/6854423a0ce95b0001b43fa5/copperstate-ambulance-paramedic?lic=2040&amp;uid=37255</v>
      </c>
    </row>
    <row r="266" spans="1:7" ht="19.95" customHeight="1" x14ac:dyDescent="0.3">
      <c r="A266" s="6">
        <v>45826</v>
      </c>
      <c r="B266" s="3" t="s">
        <v>870</v>
      </c>
      <c r="C266" s="3" t="s">
        <v>871</v>
      </c>
      <c r="D266" s="3" t="s">
        <v>60</v>
      </c>
      <c r="E266" s="3" t="s">
        <v>479</v>
      </c>
      <c r="F266" s="3" t="s">
        <v>872</v>
      </c>
      <c r="G266" s="4" t="str">
        <f>HYPERLINK(F266)</f>
        <v>https://jobseq.eqsuite.com/JobPost/View/6854428e0ce95b0001b5bf4c/campus-ambassador?lic=2040&amp;uid=37255</v>
      </c>
    </row>
    <row r="267" spans="1:7" ht="19.95" customHeight="1" x14ac:dyDescent="0.3">
      <c r="A267" s="6">
        <v>45826</v>
      </c>
      <c r="B267" s="3" t="s">
        <v>873</v>
      </c>
      <c r="C267" s="3" t="s">
        <v>874</v>
      </c>
      <c r="D267" s="3" t="s">
        <v>420</v>
      </c>
      <c r="E267" s="3" t="s">
        <v>875</v>
      </c>
      <c r="F267" s="3" t="s">
        <v>876</v>
      </c>
      <c r="G267" s="4" t="str">
        <f>HYPERLINK(F267)</f>
        <v>https://jobseq.eqsuite.com/JobPost/View/6852f0be2f440c0001e6fb2e/lifestyle-coordinator?lic=2040&amp;uid=37255</v>
      </c>
    </row>
    <row r="268" spans="1:7" ht="19.95" customHeight="1" x14ac:dyDescent="0.3">
      <c r="A268" s="6">
        <v>45826</v>
      </c>
      <c r="B268" s="3" t="s">
        <v>877</v>
      </c>
      <c r="C268" s="3" t="s">
        <v>846</v>
      </c>
      <c r="D268" s="3" t="s">
        <v>210</v>
      </c>
      <c r="E268" s="3" t="s">
        <v>848</v>
      </c>
      <c r="F268" s="3" t="s">
        <v>878</v>
      </c>
      <c r="G268" s="4" t="str">
        <f>HYPERLINK(F268)</f>
        <v>https://jobseq.eqsuite.com/JobPost/View/6852ab877792540e605ee77b/community-manager?lic=2040&amp;uid=37255</v>
      </c>
    </row>
    <row r="269" spans="1:7" ht="19.95" customHeight="1" x14ac:dyDescent="0.3">
      <c r="A269" s="6">
        <v>45826</v>
      </c>
      <c r="B269" s="3" t="s">
        <v>624</v>
      </c>
      <c r="C269" s="3" t="s">
        <v>879</v>
      </c>
      <c r="D269" s="3" t="s">
        <v>94</v>
      </c>
      <c r="E269" s="3" t="s">
        <v>774</v>
      </c>
      <c r="F269" s="3" t="s">
        <v>880</v>
      </c>
      <c r="G269" s="4" t="str">
        <f>HYPERLINK(F269)</f>
        <v>https://jobseq.eqsuite.com/JobPost/View/685443180ce95b0001b835f6/customer-service-representative?lic=2040&amp;uid=37255</v>
      </c>
    </row>
    <row r="270" spans="1:7" ht="19.95" customHeight="1" x14ac:dyDescent="0.3">
      <c r="A270" s="6">
        <v>45826</v>
      </c>
      <c r="B270" s="3" t="s">
        <v>881</v>
      </c>
      <c r="C270" s="3" t="s">
        <v>882</v>
      </c>
      <c r="D270" s="3" t="s">
        <v>12</v>
      </c>
      <c r="E270" s="3" t="s">
        <v>543</v>
      </c>
      <c r="F270" s="3" t="s">
        <v>883</v>
      </c>
      <c r="G270" s="4" t="str">
        <f>HYPERLINK(F270)</f>
        <v>https://jobseq.eqsuite.com/JobPost/View/685442740ce95b0001b54966/certified-occupational-therapy-assistant-cota?lic=2040&amp;uid=37255</v>
      </c>
    </row>
    <row r="271" spans="1:7" ht="19.95" customHeight="1" x14ac:dyDescent="0.3">
      <c r="A271" s="6">
        <v>45826</v>
      </c>
      <c r="B271" s="3" t="s">
        <v>884</v>
      </c>
      <c r="C271" s="3" t="s">
        <v>134</v>
      </c>
      <c r="D271" s="3" t="s">
        <v>94</v>
      </c>
      <c r="E271" s="3" t="s">
        <v>885</v>
      </c>
      <c r="F271" s="3" t="s">
        <v>886</v>
      </c>
      <c r="G271" s="4" t="str">
        <f>HYPERLINK(F271)</f>
        <v>https://jobseq.eqsuite.com/JobPost/View/685443040ce95b0001b7dc79/art-in-public-places-coordinator-sports-tourism?lic=2040&amp;uid=37255</v>
      </c>
    </row>
    <row r="272" spans="1:7" ht="19.95" customHeight="1" x14ac:dyDescent="0.3">
      <c r="A272" s="6">
        <v>45826</v>
      </c>
      <c r="B272" s="3" t="s">
        <v>887</v>
      </c>
      <c r="C272" s="3" t="s">
        <v>888</v>
      </c>
      <c r="D272" s="3" t="s">
        <v>12</v>
      </c>
      <c r="E272" s="3" t="s">
        <v>575</v>
      </c>
      <c r="F272" s="3" t="s">
        <v>889</v>
      </c>
      <c r="G272" s="4" t="str">
        <f>HYPERLINK(F272)</f>
        <v>https://jobseq.eqsuite.com/JobPost/View/6854423d0ce95b0001b44dc2/janitor?lic=2040&amp;uid=37255</v>
      </c>
    </row>
    <row r="273" spans="1:7" ht="19.95" customHeight="1" x14ac:dyDescent="0.3">
      <c r="A273" s="6">
        <v>45826</v>
      </c>
      <c r="B273" s="3" t="s">
        <v>890</v>
      </c>
      <c r="C273" s="3" t="s">
        <v>891</v>
      </c>
      <c r="D273" s="3" t="s">
        <v>892</v>
      </c>
      <c r="E273" s="3" t="s">
        <v>275</v>
      </c>
      <c r="F273" s="3" t="s">
        <v>893</v>
      </c>
      <c r="G273" s="4" t="str">
        <f>HYPERLINK(F273)</f>
        <v>https://jobseq.eqsuite.com/JobPost/View/68534ff77792540e605f56b1/residential-field-inspection-supervisor-25-3420?lic=2040&amp;uid=37255</v>
      </c>
    </row>
    <row r="274" spans="1:7" ht="19.95" customHeight="1" x14ac:dyDescent="0.3">
      <c r="A274" s="6">
        <v>45826</v>
      </c>
      <c r="B274" s="3" t="s">
        <v>894</v>
      </c>
      <c r="C274" s="3" t="s">
        <v>895</v>
      </c>
      <c r="D274" s="3" t="s">
        <v>60</v>
      </c>
      <c r="E274" s="3" t="s">
        <v>896</v>
      </c>
      <c r="F274" s="3" t="s">
        <v>897</v>
      </c>
      <c r="G274" s="4" t="str">
        <f>HYPERLINK(F274)</f>
        <v>https://jobseq.eqsuite.com/JobPost/View/685479a87318e906103b7c3a/driver-training-and-compliance-manager?lic=2040&amp;uid=37255</v>
      </c>
    </row>
    <row r="275" spans="1:7" ht="19.95" customHeight="1" x14ac:dyDescent="0.3">
      <c r="A275" s="6">
        <v>45826</v>
      </c>
      <c r="B275" s="3" t="s">
        <v>898</v>
      </c>
      <c r="C275" s="3" t="s">
        <v>864</v>
      </c>
      <c r="D275" s="3" t="s">
        <v>618</v>
      </c>
      <c r="E275" s="3" t="s">
        <v>249</v>
      </c>
      <c r="F275" s="3" t="s">
        <v>899</v>
      </c>
      <c r="G275" s="4" t="str">
        <f>HYPERLINK(F275)</f>
        <v>https://jobseq.eqsuite.com/JobPost/View/685401599b7d510c2ca3b6eb/food-service-worker-lead-asu-glendale?lic=2040&amp;uid=37255</v>
      </c>
    </row>
    <row r="276" spans="1:7" ht="19.95" customHeight="1" x14ac:dyDescent="0.3">
      <c r="A276" s="6">
        <v>45826</v>
      </c>
      <c r="B276" s="3" t="s">
        <v>624</v>
      </c>
      <c r="C276" s="3" t="s">
        <v>625</v>
      </c>
      <c r="D276" s="3" t="s">
        <v>626</v>
      </c>
      <c r="E276" s="3" t="s">
        <v>191</v>
      </c>
      <c r="F276" s="3" t="s">
        <v>901</v>
      </c>
      <c r="G276" s="4" t="str">
        <f>HYPERLINK(F276)</f>
        <v>https://jobseq.eqsuite.com/JobPost/View/6853e82c7318e906103b59bb/customer-service-representative?lic=2040&amp;uid=37255</v>
      </c>
    </row>
    <row r="277" spans="1:7" ht="19.95" customHeight="1" x14ac:dyDescent="0.3">
      <c r="A277" s="6">
        <v>45826</v>
      </c>
      <c r="B277" s="3" t="s">
        <v>902</v>
      </c>
      <c r="C277" s="3" t="s">
        <v>123</v>
      </c>
      <c r="D277" s="3" t="s">
        <v>12</v>
      </c>
      <c r="E277" s="3" t="s">
        <v>180</v>
      </c>
      <c r="F277" s="3" t="s">
        <v>903</v>
      </c>
      <c r="G277" s="4" t="str">
        <f>HYPERLINK(F277)</f>
        <v>https://jobseq.eqsuite.com/JobPost/View/68533baf7318e906103b3d66/nurse-practitioner-hospice-palliative-care?lic=2040&amp;uid=37255</v>
      </c>
    </row>
    <row r="278" spans="1:7" ht="19.95" customHeight="1" x14ac:dyDescent="0.3">
      <c r="A278" s="6">
        <v>45826</v>
      </c>
      <c r="B278" s="3" t="s">
        <v>904</v>
      </c>
      <c r="C278" s="3" t="s">
        <v>123</v>
      </c>
      <c r="D278" s="3" t="s">
        <v>124</v>
      </c>
      <c r="E278" s="3" t="s">
        <v>120</v>
      </c>
      <c r="F278" s="3" t="s">
        <v>905</v>
      </c>
      <c r="G278" s="4" t="str">
        <f>HYPERLINK(F278)</f>
        <v>https://jobseq.eqsuite.com/JobPost/View/6853c06f9b7d500ad8ba81fb/registered-nurse-rn-interventional-radiology?lic=2040&amp;uid=37255</v>
      </c>
    </row>
    <row r="279" spans="1:7" ht="19.95" customHeight="1" x14ac:dyDescent="0.3">
      <c r="A279" s="6">
        <v>45826</v>
      </c>
      <c r="B279" s="3" t="s">
        <v>906</v>
      </c>
      <c r="C279" s="3" t="s">
        <v>310</v>
      </c>
      <c r="D279" s="3" t="s">
        <v>7</v>
      </c>
      <c r="E279" s="3" t="s">
        <v>640</v>
      </c>
      <c r="F279" s="3" t="s">
        <v>907</v>
      </c>
      <c r="G279" s="4" t="str">
        <f>HYPERLINK(F279)</f>
        <v>https://jobseq.eqsuite.com/JobPost/View/6853afe69b7d500ad8ba78c0/field-operations-support-assistant?lic=2040&amp;uid=37255</v>
      </c>
    </row>
    <row r="280" spans="1:7" ht="19.95" customHeight="1" x14ac:dyDescent="0.3">
      <c r="A280" s="6">
        <v>45826</v>
      </c>
      <c r="B280" s="3" t="s">
        <v>908</v>
      </c>
      <c r="C280" s="3" t="s">
        <v>306</v>
      </c>
      <c r="D280" s="3" t="s">
        <v>12</v>
      </c>
      <c r="E280" s="3" t="s">
        <v>839</v>
      </c>
      <c r="F280" s="3" t="s">
        <v>909</v>
      </c>
      <c r="G280" s="4" t="str">
        <f>HYPERLINK(F280)</f>
        <v>https://jobseq.eqsuite.com/JobPost/View/6852f1042f440c0001e8621b/sales-operations-analyst?lic=2040&amp;uid=37255</v>
      </c>
    </row>
    <row r="281" spans="1:7" ht="19.95" customHeight="1" x14ac:dyDescent="0.3">
      <c r="A281" s="6">
        <v>45826</v>
      </c>
      <c r="B281" s="3" t="s">
        <v>910</v>
      </c>
      <c r="C281" s="3" t="s">
        <v>911</v>
      </c>
      <c r="D281" s="3" t="s">
        <v>60</v>
      </c>
      <c r="E281" s="3" t="s">
        <v>912</v>
      </c>
      <c r="F281" s="3" t="s">
        <v>913</v>
      </c>
      <c r="G281" s="4" t="str">
        <f>HYPERLINK(F281)</f>
        <v>https://jobseq.eqsuite.com/JobPost/View/6852f12c2f440c0001e9369a/students-pastor-high-school-peoria?lic=2040&amp;uid=37255</v>
      </c>
    </row>
    <row r="282" spans="1:7" ht="19.95" customHeight="1" x14ac:dyDescent="0.3">
      <c r="A282" s="6">
        <v>45826</v>
      </c>
      <c r="B282" s="3" t="s">
        <v>890</v>
      </c>
      <c r="C282" s="3" t="s">
        <v>914</v>
      </c>
      <c r="D282" s="3" t="s">
        <v>60</v>
      </c>
      <c r="E282" s="3" t="s">
        <v>302</v>
      </c>
      <c r="F282" s="3" t="s">
        <v>915</v>
      </c>
      <c r="G282" s="4" t="str">
        <f>HYPERLINK(F282)</f>
        <v>https://jobseq.eqsuite.com/JobPost/View/685442c40ce95b0001b6b3c6/residential-field-inspection-supervisor-25-3420?lic=2040&amp;uid=37255</v>
      </c>
    </row>
    <row r="283" spans="1:7" ht="19.95" customHeight="1" x14ac:dyDescent="0.3">
      <c r="A283" s="6">
        <v>45826</v>
      </c>
      <c r="B283" s="3" t="s">
        <v>227</v>
      </c>
      <c r="C283" s="3" t="s">
        <v>321</v>
      </c>
      <c r="D283" s="3" t="s">
        <v>12</v>
      </c>
      <c r="E283" s="3" t="s">
        <v>916</v>
      </c>
      <c r="F283" s="3" t="s">
        <v>917</v>
      </c>
      <c r="G283" s="4" t="str">
        <f>HYPERLINK(F283)</f>
        <v>https://jobseq.eqsuite.com/JobPost/View/6856e6301604610001ae68b4/cook?lic=2040&amp;uid=37255</v>
      </c>
    </row>
    <row r="284" spans="1:7" ht="19.95" customHeight="1" x14ac:dyDescent="0.3">
      <c r="A284" s="6">
        <v>45826</v>
      </c>
      <c r="B284" s="3" t="s">
        <v>918</v>
      </c>
      <c r="C284" s="3" t="s">
        <v>240</v>
      </c>
      <c r="D284" s="3" t="s">
        <v>12</v>
      </c>
      <c r="E284" s="3" t="s">
        <v>919</v>
      </c>
      <c r="F284" s="3" t="s">
        <v>920</v>
      </c>
      <c r="G284" s="4" t="str">
        <f>HYPERLINK(F284)</f>
        <v>https://jobseq.eqsuite.com/JobPost/View/685331799b7d500ad8ba49d1/driver-trainer-training-center?lic=2040&amp;uid=37255</v>
      </c>
    </row>
    <row r="285" spans="1:7" ht="19.95" customHeight="1" x14ac:dyDescent="0.3">
      <c r="A285" s="6">
        <v>45826</v>
      </c>
      <c r="B285" s="3" t="s">
        <v>921</v>
      </c>
      <c r="C285" s="3" t="s">
        <v>867</v>
      </c>
      <c r="D285" s="3" t="s">
        <v>420</v>
      </c>
      <c r="E285" s="3" t="s">
        <v>826</v>
      </c>
      <c r="F285" s="3" t="s">
        <v>922</v>
      </c>
      <c r="G285" s="4" t="str">
        <f>HYPERLINK(F285)</f>
        <v>https://jobseq.eqsuite.com/JobPost/View/685442b60ce95b0001b6755f/copperstate-ambulance-emt?lic=2040&amp;uid=37255</v>
      </c>
    </row>
    <row r="286" spans="1:7" ht="19.95" customHeight="1" x14ac:dyDescent="0.3">
      <c r="A286" s="6">
        <v>45826</v>
      </c>
      <c r="B286" s="3" t="s">
        <v>923</v>
      </c>
      <c r="C286" s="3" t="s">
        <v>924</v>
      </c>
      <c r="D286" s="3" t="s">
        <v>892</v>
      </c>
      <c r="E286" s="3" t="s">
        <v>328</v>
      </c>
      <c r="F286" s="3" t="s">
        <v>925</v>
      </c>
      <c r="G286" s="4" t="str">
        <f>HYPERLINK(F286)</f>
        <v>https://jobseq.eqsuite.com/JobPost/View/6852efdf7792540e605f01ae/sales-and-service-advisor?lic=2040&amp;uid=37255</v>
      </c>
    </row>
    <row r="287" spans="1:7" ht="19.95" customHeight="1" x14ac:dyDescent="0.3">
      <c r="A287" s="6">
        <v>45826</v>
      </c>
      <c r="B287" s="3" t="s">
        <v>926</v>
      </c>
      <c r="C287" s="3" t="s">
        <v>879</v>
      </c>
      <c r="D287" s="3" t="s">
        <v>94</v>
      </c>
      <c r="E287" s="3" t="s">
        <v>498</v>
      </c>
      <c r="F287" s="3" t="s">
        <v>927</v>
      </c>
      <c r="G287" s="4" t="str">
        <f>HYPERLINK(F287)</f>
        <v>https://jobseq.eqsuite.com/JobPost/View/6854427e0ce95b0001b571e4/lot-attendant-service-department?lic=2040&amp;uid=37255</v>
      </c>
    </row>
    <row r="288" spans="1:7" ht="19.95" customHeight="1" x14ac:dyDescent="0.3">
      <c r="A288" s="6">
        <v>45826</v>
      </c>
      <c r="B288" s="3" t="s">
        <v>930</v>
      </c>
      <c r="C288" s="3" t="s">
        <v>931</v>
      </c>
      <c r="D288" s="3" t="s">
        <v>60</v>
      </c>
      <c r="E288" s="3" t="s">
        <v>932</v>
      </c>
      <c r="F288" s="3" t="s">
        <v>933</v>
      </c>
      <c r="G288" s="4" t="str">
        <f>HYPERLINK(F288)</f>
        <v>https://jobseq.eqsuite.com/JobPost/View/6856e5ac1604610001ab898d/heavy-diesel-truck-mechanic-northwest-valley?lic=2040&amp;uid=37255</v>
      </c>
    </row>
    <row r="289" spans="1:7" ht="19.95" customHeight="1" x14ac:dyDescent="0.3">
      <c r="A289" s="6">
        <v>45826</v>
      </c>
      <c r="B289" s="3" t="s">
        <v>934</v>
      </c>
      <c r="C289" s="3" t="s">
        <v>871</v>
      </c>
      <c r="D289" s="3" t="s">
        <v>60</v>
      </c>
      <c r="E289" s="3" t="s">
        <v>935</v>
      </c>
      <c r="F289" s="3" t="s">
        <v>936</v>
      </c>
      <c r="G289" s="4" t="str">
        <f>HYPERLINK(F289)</f>
        <v>https://jobseq.eqsuite.com/JobPost/View/6852f1282f440c0001e91e87/rehabilitation-specialist?lic=2040&amp;uid=37255</v>
      </c>
    </row>
    <row r="290" spans="1:7" ht="19.95" customHeight="1" x14ac:dyDescent="0.3">
      <c r="A290" s="6">
        <v>45826</v>
      </c>
      <c r="B290" s="3" t="s">
        <v>937</v>
      </c>
      <c r="C290" s="3" t="s">
        <v>337</v>
      </c>
      <c r="D290" s="3" t="s">
        <v>938</v>
      </c>
      <c r="E290" s="3" t="s">
        <v>339</v>
      </c>
      <c r="F290" s="3" t="s">
        <v>939</v>
      </c>
      <c r="G290" s="4" t="str">
        <f>HYPERLINK(F290)</f>
        <v>https://jobseq.eqsuite.com/JobPost/View/685410ea9b7d510c2ca3bc24/barista-store-11433-lake-pleasant-peoria?lic=2040&amp;uid=37255</v>
      </c>
    </row>
    <row r="291" spans="1:7" ht="19.95" customHeight="1" x14ac:dyDescent="0.3">
      <c r="A291" s="6">
        <v>45826</v>
      </c>
      <c r="B291" s="3" t="s">
        <v>940</v>
      </c>
      <c r="C291" s="3" t="s">
        <v>941</v>
      </c>
      <c r="D291" s="3" t="s">
        <v>60</v>
      </c>
      <c r="E291" s="3" t="s">
        <v>136</v>
      </c>
      <c r="F291" s="3" t="s">
        <v>942</v>
      </c>
      <c r="G291" s="4" t="str">
        <f>HYPERLINK(F291)</f>
        <v>https://jobseq.eqsuite.com/JobPost/View/685442940ce95b0001b5d96f/facility-manager-non-exempt?lic=2040&amp;uid=37255</v>
      </c>
    </row>
    <row r="292" spans="1:7" ht="19.95" customHeight="1" x14ac:dyDescent="0.3">
      <c r="A292" s="6">
        <v>45826</v>
      </c>
      <c r="B292" s="3" t="s">
        <v>812</v>
      </c>
      <c r="C292" s="3" t="s">
        <v>134</v>
      </c>
      <c r="D292" s="3" t="s">
        <v>94</v>
      </c>
      <c r="E292" s="3" t="s">
        <v>302</v>
      </c>
      <c r="F292" s="3" t="s">
        <v>943</v>
      </c>
      <c r="G292" s="4" t="str">
        <f>HYPERLINK(F292)</f>
        <v>https://jobseq.eqsuite.com/JobPost/View/6856e6191604610001ade2e9/on-court-assistant-tennis?lic=2040&amp;uid=37255</v>
      </c>
    </row>
    <row r="293" spans="1:7" ht="19.95" customHeight="1" x14ac:dyDescent="0.3">
      <c r="A293" s="6">
        <v>45826</v>
      </c>
      <c r="B293" s="3" t="s">
        <v>944</v>
      </c>
      <c r="C293" s="3" t="s">
        <v>945</v>
      </c>
      <c r="D293" s="3" t="s">
        <v>94</v>
      </c>
      <c r="E293" s="3" t="s">
        <v>187</v>
      </c>
      <c r="F293" s="3" t="s">
        <v>946</v>
      </c>
      <c r="G293" s="4" t="str">
        <f>HYPERLINK(F293)</f>
        <v>https://jobseq.eqsuite.com/JobPost/View/6852f12c2f440c0001e9347e/district-manager?lic=2040&amp;uid=37255</v>
      </c>
    </row>
    <row r="294" spans="1:7" ht="19.95" customHeight="1" x14ac:dyDescent="0.3">
      <c r="A294" s="6">
        <v>45826</v>
      </c>
      <c r="B294" s="3" t="s">
        <v>947</v>
      </c>
      <c r="C294" s="3" t="s">
        <v>871</v>
      </c>
      <c r="D294" s="3" t="s">
        <v>60</v>
      </c>
      <c r="E294" s="3" t="s">
        <v>302</v>
      </c>
      <c r="F294" s="3" t="s">
        <v>948</v>
      </c>
      <c r="G294" s="4" t="str">
        <f>HYPERLINK(F294)</f>
        <v>https://jobseq.eqsuite.com/JobPost/View/6852f12d2f440c0001e93c03/mact-housing-specialist?lic=2040&amp;uid=37255</v>
      </c>
    </row>
    <row r="295" spans="1:7" ht="19.95" customHeight="1" x14ac:dyDescent="0.3">
      <c r="A295" s="6">
        <v>45826</v>
      </c>
      <c r="B295" s="3" t="s">
        <v>949</v>
      </c>
      <c r="C295" s="3" t="s">
        <v>950</v>
      </c>
      <c r="D295" s="3" t="s">
        <v>60</v>
      </c>
      <c r="E295" s="3" t="s">
        <v>951</v>
      </c>
      <c r="F295" s="3" t="s">
        <v>952</v>
      </c>
      <c r="G295" s="4" t="str">
        <f>HYPERLINK(F295)</f>
        <v>https://jobseq.eqsuite.com/JobPost/View/6852f5989b7d510c2ca325d5/server?lic=2040&amp;uid=37255</v>
      </c>
    </row>
    <row r="296" spans="1:7" ht="19.95" customHeight="1" x14ac:dyDescent="0.3">
      <c r="A296" s="6">
        <v>45826</v>
      </c>
      <c r="B296" s="3" t="s">
        <v>953</v>
      </c>
      <c r="C296" s="3" t="s">
        <v>954</v>
      </c>
      <c r="D296" s="3" t="s">
        <v>60</v>
      </c>
      <c r="E296" s="3" t="s">
        <v>302</v>
      </c>
      <c r="F296" s="3" t="s">
        <v>955</v>
      </c>
      <c r="G296" s="4" t="str">
        <f>HYPERLINK(F296)</f>
        <v>https://jobseq.eqsuite.com/JobPost/View/6852f1152f440c0001e8ba58/aging-life-care-specialist?lic=2040&amp;uid=37255</v>
      </c>
    </row>
    <row r="297" spans="1:7" ht="19.95" customHeight="1" x14ac:dyDescent="0.3">
      <c r="A297" s="6">
        <v>45826</v>
      </c>
      <c r="B297" s="3" t="s">
        <v>812</v>
      </c>
      <c r="C297" s="3" t="s">
        <v>134</v>
      </c>
      <c r="D297" s="3" t="s">
        <v>135</v>
      </c>
      <c r="E297" s="3" t="s">
        <v>302</v>
      </c>
      <c r="F297" s="3" t="s">
        <v>956</v>
      </c>
      <c r="G297" s="4" t="str">
        <f>HYPERLINK(F297)</f>
        <v>https://jobseq.eqsuite.com/JobPost/View/685350717792540e605f56fa/on-court-assistant-tennis?lic=2040&amp;uid=37255</v>
      </c>
    </row>
    <row r="298" spans="1:7" ht="19.95" customHeight="1" x14ac:dyDescent="0.3">
      <c r="A298" s="6">
        <v>45826</v>
      </c>
      <c r="B298" s="3" t="s">
        <v>957</v>
      </c>
      <c r="C298" s="3" t="s">
        <v>958</v>
      </c>
      <c r="D298" s="3" t="s">
        <v>563</v>
      </c>
      <c r="E298" s="3" t="s">
        <v>774</v>
      </c>
      <c r="F298" s="3" t="s">
        <v>959</v>
      </c>
      <c r="G298" s="4" t="str">
        <f>HYPERLINK(F298)</f>
        <v>https://jobseq.eqsuite.com/JobPost/View/685442d00ce95b0001b6ea0d/customer-service-rep-el-mirage?lic=2040&amp;uid=37255</v>
      </c>
    </row>
    <row r="299" spans="1:7" ht="19.95" customHeight="1" x14ac:dyDescent="0.3">
      <c r="A299" s="6">
        <v>45826</v>
      </c>
      <c r="B299" s="3" t="s">
        <v>960</v>
      </c>
      <c r="C299" s="3" t="s">
        <v>123</v>
      </c>
      <c r="D299" s="3" t="s">
        <v>124</v>
      </c>
      <c r="E299" s="3" t="s">
        <v>120</v>
      </c>
      <c r="F299" s="3" t="s">
        <v>961</v>
      </c>
      <c r="G299" s="4" t="str">
        <f>HYPERLINK(F299)</f>
        <v>https://jobseq.eqsuite.com/JobPost/View/6853c06f9b7d500ad8ba81f8/registered-nurse-rn-medical-pcu?lic=2040&amp;uid=37255</v>
      </c>
    </row>
    <row r="300" spans="1:7" ht="19.95" customHeight="1" x14ac:dyDescent="0.3">
      <c r="A300" s="6">
        <v>45826</v>
      </c>
      <c r="B300" s="3" t="s">
        <v>963</v>
      </c>
      <c r="C300" s="3" t="s">
        <v>964</v>
      </c>
      <c r="D300" s="3" t="s">
        <v>7</v>
      </c>
      <c r="E300" s="3" t="s">
        <v>120</v>
      </c>
      <c r="F300" s="3" t="s">
        <v>965</v>
      </c>
      <c r="G300" s="4" t="str">
        <f>HYPERLINK(F300)</f>
        <v>https://jobseq.eqsuite.com/JobPost/View/685498429b7d500ad8baed9f/travel-nurse-rn-or-operating-room-3-322-per-week?lic=2040&amp;uid=37255</v>
      </c>
    </row>
    <row r="301" spans="1:7" ht="19.95" customHeight="1" x14ac:dyDescent="0.3">
      <c r="A301" s="6">
        <v>45826</v>
      </c>
      <c r="B301" s="3" t="s">
        <v>92</v>
      </c>
      <c r="C301" s="3" t="s">
        <v>966</v>
      </c>
      <c r="D301" s="3" t="s">
        <v>967</v>
      </c>
      <c r="E301" s="3" t="s">
        <v>353</v>
      </c>
      <c r="F301" s="3" t="s">
        <v>968</v>
      </c>
      <c r="G301" s="4" t="str">
        <f>HYPERLINK(F301)</f>
        <v>https://jobseq.eqsuite.com/JobPost/View/6853b8079b7d500ad8ba7ca2/prep-cook?lic=2040&amp;uid=37255</v>
      </c>
    </row>
    <row r="302" spans="1:7" ht="19.95" customHeight="1" x14ac:dyDescent="0.3">
      <c r="A302" s="6">
        <v>45826</v>
      </c>
      <c r="B302" s="3" t="s">
        <v>884</v>
      </c>
      <c r="C302" s="3" t="s">
        <v>134</v>
      </c>
      <c r="D302" s="3" t="s">
        <v>135</v>
      </c>
      <c r="E302" s="3" t="s">
        <v>885</v>
      </c>
      <c r="F302" s="3" t="s">
        <v>970</v>
      </c>
      <c r="G302" s="4" t="str">
        <f>HYPERLINK(F302)</f>
        <v>https://jobseq.eqsuite.com/JobPost/View/685342b19b7d500ad8ba577a/art-in-public-places-coordinator-sports-tourism?lic=2040&amp;uid=37255</v>
      </c>
    </row>
    <row r="303" spans="1:7" ht="19.95" customHeight="1" x14ac:dyDescent="0.3">
      <c r="A303" s="6">
        <v>45826</v>
      </c>
      <c r="B303" s="3" t="s">
        <v>971</v>
      </c>
      <c r="C303" s="3" t="s">
        <v>972</v>
      </c>
      <c r="D303" s="3" t="s">
        <v>60</v>
      </c>
      <c r="E303" s="3" t="s">
        <v>973</v>
      </c>
      <c r="F303" s="3" t="s">
        <v>974</v>
      </c>
      <c r="G303" s="4" t="str">
        <f>HYPERLINK(F303)</f>
        <v>https://jobseq.eqsuite.com/JobPost/View/685442d10ce95b0001b6f03c/9-15-ft-freight-cargo-sprinter-van-dot-owner-operators?lic=2040&amp;uid=37255</v>
      </c>
    </row>
    <row r="304" spans="1:7" ht="19.95" customHeight="1" x14ac:dyDescent="0.3">
      <c r="A304" s="6">
        <v>45826</v>
      </c>
      <c r="B304" s="3" t="s">
        <v>975</v>
      </c>
      <c r="C304" s="3" t="s">
        <v>123</v>
      </c>
      <c r="D304" s="3" t="s">
        <v>268</v>
      </c>
      <c r="E304" s="3" t="s">
        <v>249</v>
      </c>
      <c r="F304" s="3" t="s">
        <v>976</v>
      </c>
      <c r="G304" s="4" t="str">
        <f>HYPERLINK(F304)</f>
        <v>https://jobseq.eqsuite.com/JobPost/View/6853c06f7792540e605f79b1/senior-food-service-worker?lic=2040&amp;uid=37255</v>
      </c>
    </row>
    <row r="305" spans="1:7" ht="19.95" customHeight="1" x14ac:dyDescent="0.3">
      <c r="A305" s="6">
        <v>45826</v>
      </c>
      <c r="B305" s="3" t="s">
        <v>977</v>
      </c>
      <c r="C305" s="3" t="s">
        <v>978</v>
      </c>
      <c r="D305" s="3" t="s">
        <v>563</v>
      </c>
      <c r="E305" s="3" t="s">
        <v>255</v>
      </c>
      <c r="F305" s="3" t="s">
        <v>979</v>
      </c>
      <c r="G305" s="4" t="str">
        <f>HYPERLINK(F305)</f>
        <v>https://jobseq.eqsuite.com/JobPost/View/685442ab0ce95b0001b63fc5/25-26-sy-high-school-registrar-dhs?lic=2040&amp;uid=37255</v>
      </c>
    </row>
    <row r="306" spans="1:7" ht="19.95" customHeight="1" x14ac:dyDescent="0.3">
      <c r="A306" s="6">
        <v>45826</v>
      </c>
      <c r="B306" s="3" t="s">
        <v>980</v>
      </c>
      <c r="C306" s="3" t="s">
        <v>842</v>
      </c>
      <c r="D306" s="3" t="s">
        <v>12</v>
      </c>
      <c r="E306" s="3" t="s">
        <v>21</v>
      </c>
      <c r="F306" s="3" t="s">
        <v>981</v>
      </c>
      <c r="G306" s="4" t="str">
        <f>HYPERLINK(F306)</f>
        <v>https://jobseq.eqsuite.com/JobPost/View/68561d607318e906103bbe48/instructional-designer-technologist?lic=2040&amp;uid=37255</v>
      </c>
    </row>
    <row r="307" spans="1:7" ht="19.95" customHeight="1" x14ac:dyDescent="0.3">
      <c r="A307" s="6">
        <v>45826</v>
      </c>
      <c r="B307" s="3" t="s">
        <v>982</v>
      </c>
      <c r="C307" s="3" t="s">
        <v>123</v>
      </c>
      <c r="D307" s="3" t="s">
        <v>268</v>
      </c>
      <c r="E307" s="3" t="s">
        <v>120</v>
      </c>
      <c r="F307" s="3" t="s">
        <v>983</v>
      </c>
      <c r="G307" s="4" t="str">
        <f>HYPERLINK(F307)</f>
        <v>https://jobseq.eqsuite.com/JobPost/View/6853c06f7318e906103b52b9/registered-nurse-medical-imaging-ir-boswell?lic=2040&amp;uid=37255</v>
      </c>
    </row>
    <row r="308" spans="1:7" ht="19.95" customHeight="1" x14ac:dyDescent="0.3">
      <c r="A308" s="6">
        <v>45826</v>
      </c>
      <c r="B308" s="3" t="s">
        <v>984</v>
      </c>
      <c r="C308" s="3" t="s">
        <v>985</v>
      </c>
      <c r="D308" s="3" t="s">
        <v>12</v>
      </c>
      <c r="E308" s="3" t="s">
        <v>260</v>
      </c>
      <c r="F308" s="3" t="s">
        <v>986</v>
      </c>
      <c r="G308" s="4" t="str">
        <f>HYPERLINK(F308)</f>
        <v>https://jobseq.eqsuite.com/JobPost/View/6852f13d2f440c0001e98bb0/department-supervisor?lic=2040&amp;uid=37255</v>
      </c>
    </row>
    <row r="309" spans="1:7" ht="19.95" customHeight="1" x14ac:dyDescent="0.3">
      <c r="A309" s="6">
        <v>45826</v>
      </c>
      <c r="B309" s="3" t="s">
        <v>987</v>
      </c>
      <c r="C309" s="3" t="s">
        <v>988</v>
      </c>
      <c r="D309" s="3" t="s">
        <v>60</v>
      </c>
      <c r="E309" s="3" t="s">
        <v>38</v>
      </c>
      <c r="F309" s="3" t="s">
        <v>989</v>
      </c>
      <c r="G309" s="4" t="str">
        <f>HYPERLINK(F309)</f>
        <v>https://jobseq.eqsuite.com/JobPost/View/685593d83906d800014197cd/medical-assistant-ii?lic=2040&amp;uid=37255</v>
      </c>
    </row>
    <row r="310" spans="1:7" ht="19.95" customHeight="1" x14ac:dyDescent="0.3">
      <c r="A310" s="6">
        <v>45826</v>
      </c>
      <c r="B310" s="3" t="s">
        <v>990</v>
      </c>
      <c r="C310" s="3" t="s">
        <v>991</v>
      </c>
      <c r="D310" s="3" t="s">
        <v>992</v>
      </c>
      <c r="E310" s="3" t="s">
        <v>553</v>
      </c>
      <c r="F310" s="3" t="s">
        <v>993</v>
      </c>
      <c r="G310" s="4" t="str">
        <f>HYPERLINK(F310)</f>
        <v>https://jobseq.eqsuite.com/JobPost/View/68533b717792540e605f4ab2/automotive-service-advisor-90k-to-120k-weekends-off-surprise-peoria?lic=2040&amp;uid=37255</v>
      </c>
    </row>
    <row r="311" spans="1:7" ht="19.95" customHeight="1" x14ac:dyDescent="0.3">
      <c r="A311" s="6">
        <v>45826</v>
      </c>
      <c r="B311" s="3" t="s">
        <v>994</v>
      </c>
      <c r="C311" s="3" t="s">
        <v>19</v>
      </c>
      <c r="D311" s="3" t="s">
        <v>716</v>
      </c>
      <c r="E311" s="3" t="s">
        <v>255</v>
      </c>
      <c r="F311" s="3" t="s">
        <v>995</v>
      </c>
      <c r="G311" s="4" t="str">
        <f>HYPERLINK(F311)</f>
        <v>https://jobseq.eqsuite.com/JobPost/View/6853b09e9b7d510c2ca3936f/high-school-social-studies-teacher?lic=2040&amp;uid=37255</v>
      </c>
    </row>
    <row r="312" spans="1:7" ht="19.95" customHeight="1" x14ac:dyDescent="0.3">
      <c r="A312" s="6">
        <v>45826</v>
      </c>
      <c r="B312" s="3" t="s">
        <v>996</v>
      </c>
      <c r="C312" s="3" t="s">
        <v>997</v>
      </c>
      <c r="D312" s="3" t="s">
        <v>12</v>
      </c>
      <c r="E312" s="3" t="s">
        <v>146</v>
      </c>
      <c r="F312" s="3" t="s">
        <v>998</v>
      </c>
      <c r="G312" s="4" t="str">
        <f>HYPERLINK(F312)</f>
        <v>https://jobseq.eqsuite.com/JobPost/View/6852f11d2f440c0001e8e4eb/csm-mid-market?lic=2040&amp;uid=37255</v>
      </c>
    </row>
    <row r="313" spans="1:7" ht="19.95" customHeight="1" x14ac:dyDescent="0.3">
      <c r="A313" s="6">
        <v>45826</v>
      </c>
      <c r="B313" s="3" t="s">
        <v>940</v>
      </c>
      <c r="C313" s="3" t="s">
        <v>999</v>
      </c>
      <c r="D313" s="3" t="s">
        <v>1000</v>
      </c>
      <c r="E313" s="3" t="s">
        <v>1001</v>
      </c>
      <c r="F313" s="3" t="s">
        <v>1002</v>
      </c>
      <c r="G313" s="4" t="str">
        <f>HYPERLINK(F313)</f>
        <v>https://jobseq.eqsuite.com/JobPost/View/68534efd7792540e605f55a1/facility-manager-non-exempt?lic=2040&amp;uid=37255</v>
      </c>
    </row>
    <row r="314" spans="1:7" ht="19.95" customHeight="1" x14ac:dyDescent="0.3">
      <c r="A314" s="6">
        <v>45826</v>
      </c>
      <c r="B314" s="3" t="s">
        <v>1003</v>
      </c>
      <c r="C314" s="3" t="s">
        <v>337</v>
      </c>
      <c r="D314" s="3" t="s">
        <v>861</v>
      </c>
      <c r="E314" s="3" t="s">
        <v>584</v>
      </c>
      <c r="F314" s="3" t="s">
        <v>1004</v>
      </c>
      <c r="G314" s="4" t="str">
        <f>HYPERLINK(F314)</f>
        <v>https://jobseq.eqsuite.com/JobPost/View/6854106f7318e906103b6156/shift-supervisor-store-64633-35th-ave-glendale?lic=2040&amp;uid=37255</v>
      </c>
    </row>
    <row r="315" spans="1:7" ht="19.95" customHeight="1" x14ac:dyDescent="0.3">
      <c r="A315" s="6">
        <v>45826</v>
      </c>
      <c r="B315" s="3" t="s">
        <v>1005</v>
      </c>
      <c r="C315" s="3" t="s">
        <v>945</v>
      </c>
      <c r="D315" s="3" t="s">
        <v>12</v>
      </c>
      <c r="E315" s="3" t="s">
        <v>191</v>
      </c>
      <c r="F315" s="3" t="s">
        <v>1006</v>
      </c>
      <c r="G315" s="4" t="str">
        <f>HYPERLINK(F315)</f>
        <v>https://jobseq.eqsuite.com/JobPost/View/6852f0ff2f440c0001e84937/self-storage-retail-associate?lic=2040&amp;uid=37255</v>
      </c>
    </row>
    <row r="316" spans="1:7" ht="19.95" customHeight="1" x14ac:dyDescent="0.3">
      <c r="A316" s="6">
        <v>45826</v>
      </c>
      <c r="B316" s="3" t="s">
        <v>1007</v>
      </c>
      <c r="C316" s="3" t="s">
        <v>19</v>
      </c>
      <c r="D316" s="3" t="s">
        <v>1008</v>
      </c>
      <c r="E316" s="3" t="s">
        <v>108</v>
      </c>
      <c r="F316" s="3" t="s">
        <v>1009</v>
      </c>
      <c r="G316" s="4" t="str">
        <f>HYPERLINK(F316)</f>
        <v>https://jobseq.eqsuite.com/JobPost/View/6853b09d7792540e605f70fe/elementary-teacher-8th-grade-ela?lic=2040&amp;uid=37255</v>
      </c>
    </row>
    <row r="317" spans="1:7" ht="19.95" customHeight="1" x14ac:dyDescent="0.3">
      <c r="A317" s="6">
        <v>45826</v>
      </c>
      <c r="B317" s="3" t="s">
        <v>1010</v>
      </c>
      <c r="C317" s="3" t="s">
        <v>1011</v>
      </c>
      <c r="D317" s="3" t="s">
        <v>12</v>
      </c>
      <c r="E317" s="3" t="s">
        <v>1012</v>
      </c>
      <c r="F317" s="3" t="s">
        <v>1013</v>
      </c>
      <c r="G317" s="4" t="str">
        <f>HYPERLINK(F317)</f>
        <v>https://jobseq.eqsuite.com/JobPost/View/685676b99b7d500ad8bb8c52/after-school-academy-program-coordinator?lic=2040&amp;uid=37255</v>
      </c>
    </row>
    <row r="318" spans="1:7" ht="19.95" customHeight="1" x14ac:dyDescent="0.3">
      <c r="A318" s="6">
        <v>45826</v>
      </c>
      <c r="B318" s="3" t="s">
        <v>1014</v>
      </c>
      <c r="C318" s="3" t="s">
        <v>1015</v>
      </c>
      <c r="D318" s="3" t="s">
        <v>65</v>
      </c>
      <c r="E318" s="3" t="s">
        <v>198</v>
      </c>
      <c r="F318" s="3" t="s">
        <v>1016</v>
      </c>
      <c r="G318" s="4" t="str">
        <f>HYPERLINK(F318)</f>
        <v>https://jobseq.eqsuite.com/JobPost/View/68534c189b7d510c2ca3759b/physical-therapist-15k-sign-on-bonus?lic=2040&amp;uid=37255</v>
      </c>
    </row>
    <row r="319" spans="1:7" ht="19.95" customHeight="1" x14ac:dyDescent="0.3">
      <c r="A319" s="6">
        <v>45826</v>
      </c>
      <c r="B319" s="3" t="s">
        <v>1017</v>
      </c>
      <c r="C319" s="3" t="s">
        <v>1018</v>
      </c>
      <c r="D319" s="3" t="s">
        <v>1019</v>
      </c>
      <c r="E319" s="3" t="s">
        <v>1020</v>
      </c>
      <c r="F319" s="3" t="s">
        <v>1021</v>
      </c>
      <c r="G319" s="4" t="str">
        <f>HYPERLINK(F319)</f>
        <v>https://jobseq.eqsuite.com/JobPost/View/685afbd5685444711b57c449/electromechanical-systems-specialist?lic=2040&amp;uid=37255</v>
      </c>
    </row>
    <row r="320" spans="1:7" ht="19.95" customHeight="1" x14ac:dyDescent="0.3">
      <c r="A320" s="6">
        <v>45826</v>
      </c>
      <c r="B320" s="3" t="s">
        <v>1022</v>
      </c>
      <c r="C320" s="3" t="s">
        <v>19</v>
      </c>
      <c r="D320" s="3" t="s">
        <v>115</v>
      </c>
      <c r="E320" s="3" t="s">
        <v>255</v>
      </c>
      <c r="F320" s="3" t="s">
        <v>1023</v>
      </c>
      <c r="G320" s="4" t="str">
        <f>HYPERLINK(F320)</f>
        <v>https://jobseq.eqsuite.com/JobPost/View/6853b09e9b7d500ad8ba7951/teacher-tlc?lic=2040&amp;uid=37255</v>
      </c>
    </row>
    <row r="321" spans="1:7" ht="19.95" customHeight="1" x14ac:dyDescent="0.3">
      <c r="A321" s="6">
        <v>45826</v>
      </c>
      <c r="B321" s="3" t="s">
        <v>705</v>
      </c>
      <c r="C321" s="3" t="s">
        <v>123</v>
      </c>
      <c r="D321" s="3" t="s">
        <v>124</v>
      </c>
      <c r="E321" s="3" t="s">
        <v>120</v>
      </c>
      <c r="F321" s="3" t="s">
        <v>1024</v>
      </c>
      <c r="G321" s="4" t="str">
        <f>HYPERLINK(F321)</f>
        <v>https://jobseq.eqsuite.com/JobPost/View/6853c06f7792540e605f79a4/registered-nurse-rn-resource-team-float?lic=2040&amp;uid=37255</v>
      </c>
    </row>
    <row r="322" spans="1:7" ht="19.95" customHeight="1" x14ac:dyDescent="0.3">
      <c r="A322" s="6">
        <v>45826</v>
      </c>
      <c r="B322" s="3" t="s">
        <v>1025</v>
      </c>
      <c r="C322" s="3" t="s">
        <v>1026</v>
      </c>
      <c r="D322" s="3" t="s">
        <v>60</v>
      </c>
      <c r="E322" s="3" t="s">
        <v>1027</v>
      </c>
      <c r="F322" s="3" t="s">
        <v>1028</v>
      </c>
      <c r="G322" s="4" t="str">
        <f>HYPERLINK(F322)</f>
        <v>https://jobseq.eqsuite.com/JobPost/View/685442550ce95b0001b4c57b/processor-bilingual-spanish-required?lic=2040&amp;uid=37255</v>
      </c>
    </row>
    <row r="323" spans="1:7" ht="19.95" customHeight="1" x14ac:dyDescent="0.3">
      <c r="A323" s="6">
        <v>45826</v>
      </c>
      <c r="B323" s="3" t="s">
        <v>1029</v>
      </c>
      <c r="C323" s="3" t="s">
        <v>1030</v>
      </c>
      <c r="D323" s="3" t="s">
        <v>1031</v>
      </c>
      <c r="E323" s="3" t="s">
        <v>159</v>
      </c>
      <c r="F323" s="3" t="s">
        <v>1032</v>
      </c>
      <c r="G323" s="4" t="str">
        <f>HYPERLINK(F323)</f>
        <v>https://jobseq.eqsuite.com/JobPost/View/6853b24b9b7d510c2ca3944f/maintenance-i?lic=2040&amp;uid=37255</v>
      </c>
    </row>
    <row r="324" spans="1:7" ht="19.95" customHeight="1" x14ac:dyDescent="0.3">
      <c r="A324" s="6">
        <v>45826</v>
      </c>
      <c r="B324" s="3" t="s">
        <v>1033</v>
      </c>
      <c r="C324" s="3" t="s">
        <v>321</v>
      </c>
      <c r="D324" s="3" t="s">
        <v>12</v>
      </c>
      <c r="E324" s="3" t="s">
        <v>159</v>
      </c>
      <c r="F324" s="3" t="s">
        <v>1034</v>
      </c>
      <c r="G324" s="4" t="str">
        <f>HYPERLINK(F324)</f>
        <v>https://jobseq.eqsuite.com/JobPost/View/685442da0ce95b0001b718d3/facility-maintenance-technician?lic=2040&amp;uid=37255</v>
      </c>
    </row>
    <row r="325" spans="1:7" ht="19.95" customHeight="1" x14ac:dyDescent="0.3">
      <c r="A325" s="6">
        <v>45826</v>
      </c>
      <c r="B325" s="3" t="s">
        <v>1035</v>
      </c>
      <c r="C325" s="3" t="s">
        <v>1036</v>
      </c>
      <c r="D325" s="3" t="s">
        <v>60</v>
      </c>
      <c r="E325" s="3" t="s">
        <v>767</v>
      </c>
      <c r="F325" s="3" t="s">
        <v>1037</v>
      </c>
      <c r="G325" s="4" t="str">
        <f>HYPERLINK(F325)</f>
        <v>https://jobseq.eqsuite.com/JobPost/View/685442bc0ce95b0001b68f16/weekend-jobs-peoria-az-home-health-aid-caregiver-17-hr?lic=2040&amp;uid=37255</v>
      </c>
    </row>
    <row r="326" spans="1:7" ht="19.95" customHeight="1" x14ac:dyDescent="0.3">
      <c r="A326" s="6">
        <v>45826</v>
      </c>
      <c r="B326" s="3" t="s">
        <v>1038</v>
      </c>
      <c r="C326" s="3" t="s">
        <v>1039</v>
      </c>
      <c r="D326" s="3" t="s">
        <v>12</v>
      </c>
      <c r="E326" s="3" t="s">
        <v>191</v>
      </c>
      <c r="F326" s="3" t="s">
        <v>1040</v>
      </c>
      <c r="G326" s="4" t="str">
        <f>HYPERLINK(F326)</f>
        <v>https://jobseq.eqsuite.com/JobPost/View/6853b2c57318e906103b4f42/sales-associate-24h150?lic=2040&amp;uid=37255</v>
      </c>
    </row>
    <row r="327" spans="1:7" ht="19.95" customHeight="1" x14ac:dyDescent="0.3">
      <c r="A327" s="6">
        <v>45826</v>
      </c>
      <c r="B327" s="3" t="s">
        <v>1041</v>
      </c>
      <c r="C327" s="3" t="s">
        <v>746</v>
      </c>
      <c r="D327" s="3" t="s">
        <v>12</v>
      </c>
      <c r="E327" s="3" t="s">
        <v>237</v>
      </c>
      <c r="F327" s="3" t="s">
        <v>1042</v>
      </c>
      <c r="G327" s="4" t="str">
        <f>HYPERLINK(F327)</f>
        <v>https://jobseq.eqsuite.com/JobPost/View/6854426c0ce95b0001b523e3/clinician-position-in-glendale-residential-friday-monday-7am-3-30-lac-lpc-lcsw-lmsw-lisac?lic=2040&amp;uid=37255</v>
      </c>
    </row>
    <row r="328" spans="1:7" ht="19.95" customHeight="1" x14ac:dyDescent="0.3">
      <c r="A328" s="6">
        <v>45826</v>
      </c>
      <c r="B328" s="3" t="s">
        <v>1045</v>
      </c>
      <c r="C328" s="3" t="s">
        <v>1046</v>
      </c>
      <c r="D328" s="3" t="s">
        <v>12</v>
      </c>
      <c r="E328" s="3" t="s">
        <v>1047</v>
      </c>
      <c r="F328" s="3" t="s">
        <v>1048</v>
      </c>
      <c r="G328" s="4" t="str">
        <f>HYPERLINK(F328)</f>
        <v>https://jobseq.eqsuite.com/JobPost/View/685293499b7d510c2ca2fc91/local-truck-driver?lic=2040&amp;uid=37255</v>
      </c>
    </row>
    <row r="329" spans="1:7" ht="19.95" customHeight="1" x14ac:dyDescent="0.3">
      <c r="A329" s="6">
        <v>45826</v>
      </c>
      <c r="B329" s="3" t="s">
        <v>1049</v>
      </c>
      <c r="C329" s="3" t="s">
        <v>123</v>
      </c>
      <c r="D329" s="3" t="s">
        <v>124</v>
      </c>
      <c r="E329" s="3" t="s">
        <v>1050</v>
      </c>
      <c r="F329" s="3" t="s">
        <v>1051</v>
      </c>
      <c r="G329" s="4" t="str">
        <f>HYPERLINK(F329)</f>
        <v>https://jobseq.eqsuite.com/JobPost/View/6853c06f9b7d500ad8ba81ff/sterile-processing-technician-iii?lic=2040&amp;uid=37255</v>
      </c>
    </row>
    <row r="330" spans="1:7" ht="19.95" customHeight="1" x14ac:dyDescent="0.3">
      <c r="A330" s="6">
        <v>45826</v>
      </c>
      <c r="B330" s="3" t="s">
        <v>1052</v>
      </c>
      <c r="C330" s="3" t="s">
        <v>966</v>
      </c>
      <c r="D330" s="3" t="s">
        <v>967</v>
      </c>
      <c r="E330" s="3" t="s">
        <v>1053</v>
      </c>
      <c r="F330" s="3" t="s">
        <v>1054</v>
      </c>
      <c r="G330" s="4" t="str">
        <f>HYPERLINK(F330)</f>
        <v>https://jobseq.eqsuite.com/JobPost/View/6853b8077318e906103b5046/bike-patrol-officer?lic=2040&amp;uid=37255</v>
      </c>
    </row>
    <row r="331" spans="1:7" ht="19.95" customHeight="1" x14ac:dyDescent="0.3">
      <c r="A331" s="6">
        <v>45826</v>
      </c>
      <c r="B331" s="3" t="s">
        <v>1055</v>
      </c>
      <c r="C331" s="3" t="s">
        <v>1056</v>
      </c>
      <c r="D331" s="3" t="s">
        <v>12</v>
      </c>
      <c r="E331" s="3" t="s">
        <v>932</v>
      </c>
      <c r="F331" s="3" t="s">
        <v>1057</v>
      </c>
      <c r="G331" s="4" t="str">
        <f>HYPERLINK(F331)</f>
        <v>https://jobseq.eqsuite.com/JobPost/View/6852f0fd2f440c0001e83d93/heavy-equipment-field-technician?lic=2040&amp;uid=37255</v>
      </c>
    </row>
    <row r="332" spans="1:7" ht="19.95" customHeight="1" x14ac:dyDescent="0.3">
      <c r="A332" s="6">
        <v>45826</v>
      </c>
      <c r="B332" s="3" t="s">
        <v>1058</v>
      </c>
      <c r="C332" s="3" t="s">
        <v>1011</v>
      </c>
      <c r="D332" s="3" t="s">
        <v>12</v>
      </c>
      <c r="E332" s="3" t="s">
        <v>1059</v>
      </c>
      <c r="F332" s="3" t="s">
        <v>1060</v>
      </c>
      <c r="G332" s="4" t="str">
        <f>HYPERLINK(F332)</f>
        <v>https://jobseq.eqsuite.com/JobPost/View/685676017792540e606081a4/payroll-analyst?lic=2040&amp;uid=37255</v>
      </c>
    </row>
    <row r="333" spans="1:7" ht="19.95" customHeight="1" x14ac:dyDescent="0.3">
      <c r="A333" s="6">
        <v>45826</v>
      </c>
      <c r="B333" s="3" t="s">
        <v>1061</v>
      </c>
      <c r="C333" s="3" t="s">
        <v>1062</v>
      </c>
      <c r="D333" s="3" t="s">
        <v>12</v>
      </c>
      <c r="E333" s="3" t="s">
        <v>1063</v>
      </c>
      <c r="F333" s="3" t="s">
        <v>1064</v>
      </c>
      <c r="G333" s="4" t="str">
        <f>HYPERLINK(F333)</f>
        <v>https://jobseq.eqsuite.com/JobPost/View/68539c619b7d500ad8ba7268/patient-access-representative-az?lic=2040&amp;uid=37255</v>
      </c>
    </row>
    <row r="334" spans="1:7" ht="19.95" customHeight="1" x14ac:dyDescent="0.3">
      <c r="A334" s="6">
        <v>45826</v>
      </c>
      <c r="B334" s="3" t="s">
        <v>1065</v>
      </c>
      <c r="C334" s="3" t="s">
        <v>1015</v>
      </c>
      <c r="D334" s="3" t="s">
        <v>268</v>
      </c>
      <c r="E334" s="3" t="s">
        <v>198</v>
      </c>
      <c r="F334" s="3" t="s">
        <v>1066</v>
      </c>
      <c r="G334" s="4" t="str">
        <f>HYPERLINK(F334)</f>
        <v>https://jobseq.eqsuite.com/JobPost/View/68534c187318e906103b4163/physical-therapist-15k-sign-on-bonus?lic=2040&amp;uid=37255</v>
      </c>
    </row>
    <row r="335" spans="1:7" ht="19.95" customHeight="1" x14ac:dyDescent="0.3">
      <c r="A335" s="6">
        <v>45826</v>
      </c>
      <c r="B335" s="3" t="s">
        <v>1067</v>
      </c>
      <c r="C335" s="3" t="s">
        <v>1068</v>
      </c>
      <c r="D335" s="3" t="s">
        <v>12</v>
      </c>
      <c r="E335" s="3" t="s">
        <v>1069</v>
      </c>
      <c r="F335" s="3" t="s">
        <v>1070</v>
      </c>
      <c r="G335" s="4" t="str">
        <f>HYPERLINK(F335)</f>
        <v>https://jobseq.eqsuite.com/JobPost/View/6852f1072f440c0001e87187/operations-project-manager-travel?lic=2040&amp;uid=37255</v>
      </c>
    </row>
    <row r="336" spans="1:7" ht="19.95" customHeight="1" x14ac:dyDescent="0.3">
      <c r="A336" s="6">
        <v>45826</v>
      </c>
      <c r="B336" s="3" t="s">
        <v>1071</v>
      </c>
      <c r="C336" s="3" t="s">
        <v>1072</v>
      </c>
      <c r="D336" s="3" t="s">
        <v>12</v>
      </c>
      <c r="E336" s="3" t="s">
        <v>575</v>
      </c>
      <c r="F336" s="3" t="s">
        <v>1073</v>
      </c>
      <c r="G336" s="4" t="str">
        <f>HYPERLINK(F336)</f>
        <v>https://jobseq.eqsuite.com/JobPost/View/6852f1212f440c0001e8fc05/custodian-pt-9-10-12?lic=2040&amp;uid=37255</v>
      </c>
    </row>
    <row r="337" spans="1:7" ht="19.95" customHeight="1" x14ac:dyDescent="0.3">
      <c r="A337" s="6">
        <v>45825</v>
      </c>
      <c r="B337" s="3" t="s">
        <v>1074</v>
      </c>
      <c r="C337" s="3" t="s">
        <v>1075</v>
      </c>
      <c r="D337" s="3" t="s">
        <v>1075</v>
      </c>
      <c r="E337" s="3" t="s">
        <v>260</v>
      </c>
      <c r="F337" s="3" t="s">
        <v>1076</v>
      </c>
      <c r="G337" s="4" t="str">
        <f>HYPERLINK(F337)</f>
        <v>https://jobseq.eqsuite.com/JobPost/View/6851c4339b7d500ad8b97716/assistant-store-manager-spirit?lic=2040&amp;uid=37255</v>
      </c>
    </row>
    <row r="338" spans="1:7" ht="19.95" customHeight="1" x14ac:dyDescent="0.3">
      <c r="A338" s="6">
        <v>45825</v>
      </c>
      <c r="B338" s="3" t="s">
        <v>1077</v>
      </c>
      <c r="C338" s="3" t="s">
        <v>1078</v>
      </c>
      <c r="D338" s="3" t="s">
        <v>12</v>
      </c>
      <c r="E338" s="3" t="s">
        <v>260</v>
      </c>
      <c r="F338" s="3" t="s">
        <v>1079</v>
      </c>
      <c r="G338" s="4" t="str">
        <f>HYPERLINK(F338)</f>
        <v>https://jobseq.eqsuite.com/JobPost/View/6851bcf37318e906103ad5bf/assistant-manager-guest-experience-add-store-name-here?lic=2040&amp;uid=37255</v>
      </c>
    </row>
    <row r="339" spans="1:7" ht="19.95" customHeight="1" x14ac:dyDescent="0.3">
      <c r="A339" s="6">
        <v>45825</v>
      </c>
      <c r="B339" s="3" t="s">
        <v>1080</v>
      </c>
      <c r="C339" s="3" t="s">
        <v>673</v>
      </c>
      <c r="D339" s="3" t="s">
        <v>12</v>
      </c>
      <c r="E339" s="3" t="s">
        <v>1081</v>
      </c>
      <c r="F339" s="3" t="s">
        <v>1082</v>
      </c>
      <c r="G339" s="4" t="str">
        <f>HYPERLINK(F339)</f>
        <v>https://jobseq.eqsuite.com/JobPost/View/685219917792540e605e9868/relationship-banker-peoria-and-67th-ave-az?lic=2040&amp;uid=37255</v>
      </c>
    </row>
    <row r="340" spans="1:7" ht="19.95" customHeight="1" x14ac:dyDescent="0.3">
      <c r="A340" s="6">
        <v>45825</v>
      </c>
      <c r="B340" s="3" t="s">
        <v>1084</v>
      </c>
      <c r="C340" s="3" t="s">
        <v>583</v>
      </c>
      <c r="D340" s="3" t="s">
        <v>12</v>
      </c>
      <c r="E340" s="3" t="s">
        <v>575</v>
      </c>
      <c r="F340" s="3" t="s">
        <v>1085</v>
      </c>
      <c r="G340" s="4" t="str">
        <f>HYPERLINK(F340)</f>
        <v>https://jobseq.eqsuite.com/JobPost/View/6859c8697792540e60614224/school-custodian?lic=2040&amp;uid=37255</v>
      </c>
    </row>
    <row r="341" spans="1:7" ht="19.95" customHeight="1" x14ac:dyDescent="0.3">
      <c r="A341" s="6">
        <v>45825</v>
      </c>
      <c r="B341" s="3" t="s">
        <v>1086</v>
      </c>
      <c r="C341" s="3" t="s">
        <v>1087</v>
      </c>
      <c r="D341" s="3" t="s">
        <v>355</v>
      </c>
      <c r="E341" s="3" t="s">
        <v>141</v>
      </c>
      <c r="F341" s="3" t="s">
        <v>1088</v>
      </c>
      <c r="G341" s="4" t="str">
        <f>HYPERLINK(F341)</f>
        <v>https://jobseq.eqsuite.com/JobPost/View/6852f12d2f440c0001e93dc0/hvac-dispatcher?lic=2040&amp;uid=37255</v>
      </c>
    </row>
    <row r="342" spans="1:7" ht="19.95" customHeight="1" x14ac:dyDescent="0.3">
      <c r="A342" s="6">
        <v>45825</v>
      </c>
      <c r="B342" s="3" t="s">
        <v>1089</v>
      </c>
      <c r="C342" s="3" t="s">
        <v>1090</v>
      </c>
      <c r="D342" s="3" t="s">
        <v>37</v>
      </c>
      <c r="E342" s="3" t="s">
        <v>575</v>
      </c>
      <c r="F342" s="3" t="s">
        <v>1091</v>
      </c>
      <c r="G342" s="4" t="str">
        <f>HYPERLINK(F342)</f>
        <v>https://jobseq.eqsuite.com/JobPost/View/6852f11b2f440c0001e8dcee/janitor-desert-trails?lic=2040&amp;uid=37255</v>
      </c>
    </row>
    <row r="343" spans="1:7" ht="19.95" customHeight="1" x14ac:dyDescent="0.3">
      <c r="A343" s="6">
        <v>45825</v>
      </c>
      <c r="B343" s="3" t="s">
        <v>1092</v>
      </c>
      <c r="C343" s="3" t="s">
        <v>1093</v>
      </c>
      <c r="D343" s="3" t="s">
        <v>563</v>
      </c>
      <c r="E343" s="3" t="s">
        <v>522</v>
      </c>
      <c r="F343" s="3" t="s">
        <v>1094</v>
      </c>
      <c r="G343" s="4" t="str">
        <f>HYPERLINK(F343)</f>
        <v>https://jobseq.eqsuite.com/JobPost/View/685593d93906d8000141995f/sales-rep-ft-pt-work-from-home?lic=2040&amp;uid=37255</v>
      </c>
    </row>
    <row r="344" spans="1:7" ht="19.95" customHeight="1" x14ac:dyDescent="0.3">
      <c r="A344" s="6">
        <v>45825</v>
      </c>
      <c r="B344" s="3" t="s">
        <v>1095</v>
      </c>
      <c r="C344" s="3" t="s">
        <v>1096</v>
      </c>
      <c r="D344" s="3" t="s">
        <v>12</v>
      </c>
      <c r="E344" s="3" t="s">
        <v>711</v>
      </c>
      <c r="F344" s="3" t="s">
        <v>1097</v>
      </c>
      <c r="G344" s="4" t="str">
        <f>HYPERLINK(F344)</f>
        <v>https://jobseq.eqsuite.com/JobPost/View/6852f1132f440c0001e8ad8d/human-resources?lic=2040&amp;uid=37255</v>
      </c>
    </row>
    <row r="345" spans="1:7" ht="19.95" customHeight="1" x14ac:dyDescent="0.3">
      <c r="A345" s="6">
        <v>45825</v>
      </c>
      <c r="B345" s="3" t="s">
        <v>1098</v>
      </c>
      <c r="C345" s="3" t="s">
        <v>1099</v>
      </c>
      <c r="D345" s="3" t="s">
        <v>12</v>
      </c>
      <c r="E345" s="3" t="s">
        <v>1100</v>
      </c>
      <c r="F345" s="3" t="s">
        <v>1101</v>
      </c>
      <c r="G345" s="4" t="str">
        <f>HYPERLINK(F345)</f>
        <v>https://jobseq.eqsuite.com/JobPost/View/6852f1302f440c0001e94a71/consumer-lending-credit-analyst-trainee-i-ii-iii-senior?lic=2040&amp;uid=37255</v>
      </c>
    </row>
    <row r="346" spans="1:7" ht="19.95" customHeight="1" x14ac:dyDescent="0.3">
      <c r="A346" s="6">
        <v>45825</v>
      </c>
      <c r="B346" s="3" t="s">
        <v>1102</v>
      </c>
      <c r="C346" s="3" t="s">
        <v>997</v>
      </c>
      <c r="D346" s="3" t="s">
        <v>12</v>
      </c>
      <c r="E346" s="3" t="s">
        <v>1103</v>
      </c>
      <c r="F346" s="3" t="s">
        <v>1104</v>
      </c>
      <c r="G346" s="4" t="str">
        <f>HYPERLINK(F346)</f>
        <v>https://jobseq.eqsuite.com/JobPost/View/6852f1162f440c0001e8c21b/software-release-manager?lic=2040&amp;uid=37255</v>
      </c>
    </row>
    <row r="347" spans="1:7" ht="19.95" customHeight="1" x14ac:dyDescent="0.3">
      <c r="A347" s="6">
        <v>45825</v>
      </c>
      <c r="B347" s="3" t="s">
        <v>1105</v>
      </c>
      <c r="C347" s="3" t="s">
        <v>1075</v>
      </c>
      <c r="D347" s="3" t="s">
        <v>1075</v>
      </c>
      <c r="E347" s="3" t="s">
        <v>260</v>
      </c>
      <c r="F347" s="3" t="s">
        <v>1106</v>
      </c>
      <c r="G347" s="4" t="str">
        <f>HYPERLINK(F347)</f>
        <v>https://jobseq.eqsuite.com/JobPost/View/6851c4337792540e605e6d92/store-manager-spirit?lic=2040&amp;uid=37255</v>
      </c>
    </row>
    <row r="348" spans="1:7" ht="19.95" customHeight="1" x14ac:dyDescent="0.3">
      <c r="A348" s="6">
        <v>45825</v>
      </c>
      <c r="B348" s="3" t="s">
        <v>1107</v>
      </c>
      <c r="C348" s="3" t="s">
        <v>649</v>
      </c>
      <c r="D348" s="3" t="s">
        <v>60</v>
      </c>
      <c r="E348" s="3" t="s">
        <v>522</v>
      </c>
      <c r="F348" s="3" t="s">
        <v>1108</v>
      </c>
      <c r="G348" s="4" t="str">
        <f>HYPERLINK(F348)</f>
        <v>https://jobseq.eqsuite.com/JobPost/View/68519fd72b7f4200019b51b1/frontline-sales-executive?lic=2040&amp;uid=37255</v>
      </c>
    </row>
    <row r="349" spans="1:7" ht="19.95" customHeight="1" x14ac:dyDescent="0.3">
      <c r="A349" s="6">
        <v>45825</v>
      </c>
      <c r="B349" s="3" t="s">
        <v>1109</v>
      </c>
      <c r="C349" s="3" t="s">
        <v>966</v>
      </c>
      <c r="D349" s="3" t="s">
        <v>967</v>
      </c>
      <c r="E349" s="3" t="s">
        <v>1110</v>
      </c>
      <c r="F349" s="3" t="s">
        <v>1111</v>
      </c>
      <c r="G349" s="4" t="str">
        <f>HYPERLINK(F349)</f>
        <v>https://jobseq.eqsuite.com/JobPost/View/685263df9b7d500ad8b9be80/lead-audit-clerk?lic=2040&amp;uid=37255</v>
      </c>
    </row>
    <row r="350" spans="1:7" ht="19.95" customHeight="1" x14ac:dyDescent="0.3">
      <c r="A350" s="6">
        <v>45825</v>
      </c>
      <c r="B350" s="3" t="s">
        <v>1112</v>
      </c>
      <c r="C350" s="3" t="s">
        <v>1113</v>
      </c>
      <c r="D350" s="3" t="s">
        <v>12</v>
      </c>
      <c r="E350" s="3" t="s">
        <v>138</v>
      </c>
      <c r="F350" s="3" t="s">
        <v>1114</v>
      </c>
      <c r="G350" s="4" t="str">
        <f>HYPERLINK(F350)</f>
        <v>https://jobseq.eqsuite.com/JobPost/View/685150227318e906103abe8d/travel-cvor-tech-job-in-az-make-2478-2671-week-job-2929047?lic=2040&amp;uid=37255</v>
      </c>
    </row>
    <row r="351" spans="1:7" ht="19.95" customHeight="1" x14ac:dyDescent="0.3">
      <c r="A351" s="6">
        <v>45825</v>
      </c>
      <c r="B351" s="3" t="s">
        <v>1115</v>
      </c>
      <c r="C351" s="3" t="s">
        <v>19</v>
      </c>
      <c r="D351" s="3" t="s">
        <v>1116</v>
      </c>
      <c r="E351" s="3" t="s">
        <v>1117</v>
      </c>
      <c r="F351" s="3" t="s">
        <v>1118</v>
      </c>
      <c r="G351" s="4" t="str">
        <f>HYPERLINK(F351)</f>
        <v>https://jobseq.eqsuite.com/JobPost/View/685262ad7318e906103af936/electrician?lic=2040&amp;uid=37255</v>
      </c>
    </row>
    <row r="352" spans="1:7" ht="19.95" customHeight="1" x14ac:dyDescent="0.3">
      <c r="A352" s="6">
        <v>45825</v>
      </c>
      <c r="B352" s="3" t="s">
        <v>1105</v>
      </c>
      <c r="C352" s="3" t="s">
        <v>1119</v>
      </c>
      <c r="D352" s="3" t="s">
        <v>1119</v>
      </c>
      <c r="E352" s="3" t="s">
        <v>260</v>
      </c>
      <c r="F352" s="3" t="s">
        <v>1120</v>
      </c>
      <c r="G352" s="4" t="str">
        <f>HYPERLINK(F352)</f>
        <v>https://jobseq.eqsuite.com/JobPost/View/6851c88d7318e906103adbe9/store-manager-spirit?lic=2040&amp;uid=37255</v>
      </c>
    </row>
    <row r="353" spans="1:7" ht="19.95" customHeight="1" x14ac:dyDescent="0.3">
      <c r="A353" s="6">
        <v>45825</v>
      </c>
      <c r="B353" s="3" t="s">
        <v>1121</v>
      </c>
      <c r="C353" s="3" t="s">
        <v>36</v>
      </c>
      <c r="D353" s="3" t="s">
        <v>60</v>
      </c>
      <c r="E353" s="3" t="s">
        <v>156</v>
      </c>
      <c r="F353" s="3" t="s">
        <v>1122</v>
      </c>
      <c r="G353" s="4" t="str">
        <f>HYPERLINK(F353)</f>
        <v>https://jobseq.eqsuite.com/JobPost/View/685268f29b7d500ad8b9c379/patient-reception-specialist?lic=2040&amp;uid=37255</v>
      </c>
    </row>
    <row r="354" spans="1:7" ht="19.95" customHeight="1" x14ac:dyDescent="0.3">
      <c r="A354" s="6">
        <v>45825</v>
      </c>
      <c r="B354" s="3" t="s">
        <v>1123</v>
      </c>
      <c r="C354" s="3" t="s">
        <v>201</v>
      </c>
      <c r="D354" s="3" t="s">
        <v>1124</v>
      </c>
      <c r="E354" s="3" t="s">
        <v>159</v>
      </c>
      <c r="F354" s="3" t="s">
        <v>1125</v>
      </c>
      <c r="G354" s="4" t="str">
        <f>HYPERLINK(F354)</f>
        <v>https://jobseq.eqsuite.com/JobPost/View/68526e407318e906103afdad/service-technician-summerwell-peoria-place?lic=2040&amp;uid=37255</v>
      </c>
    </row>
    <row r="355" spans="1:7" ht="19.95" customHeight="1" x14ac:dyDescent="0.3">
      <c r="A355" s="6">
        <v>45825</v>
      </c>
      <c r="B355" s="3" t="s">
        <v>1126</v>
      </c>
      <c r="C355" s="3" t="s">
        <v>123</v>
      </c>
      <c r="D355" s="3" t="s">
        <v>268</v>
      </c>
      <c r="E355" s="3" t="s">
        <v>1127</v>
      </c>
      <c r="F355" s="3" t="s">
        <v>1128</v>
      </c>
      <c r="G355" s="4" t="str">
        <f>HYPERLINK(F355)</f>
        <v>https://jobseq.eqsuite.com/JobPost/View/68526e039b7d510c2ca2e049/advanced-endoscopy-technician?lic=2040&amp;uid=37255</v>
      </c>
    </row>
    <row r="356" spans="1:7" ht="19.95" customHeight="1" x14ac:dyDescent="0.3">
      <c r="A356" s="6">
        <v>45825</v>
      </c>
      <c r="B356" s="3" t="s">
        <v>1129</v>
      </c>
      <c r="C356" s="3" t="s">
        <v>1130</v>
      </c>
      <c r="D356" s="3" t="s">
        <v>613</v>
      </c>
      <c r="E356" s="3" t="s">
        <v>198</v>
      </c>
      <c r="F356" s="3" t="s">
        <v>1131</v>
      </c>
      <c r="G356" s="4" t="str">
        <f>HYPERLINK(F356)</f>
        <v>https://jobseq.eqsuite.com/JobPost/View/6852bffc9b7d500ad8b9f7a3/minor-league-physical-therapist?lic=2040&amp;uid=37255</v>
      </c>
    </row>
    <row r="357" spans="1:7" ht="19.95" customHeight="1" x14ac:dyDescent="0.3">
      <c r="A357" s="6">
        <v>45825</v>
      </c>
      <c r="B357" s="3" t="s">
        <v>1132</v>
      </c>
      <c r="C357" s="3" t="s">
        <v>1133</v>
      </c>
      <c r="D357" s="3" t="s">
        <v>12</v>
      </c>
      <c r="E357" s="3" t="s">
        <v>885</v>
      </c>
      <c r="F357" s="3" t="s">
        <v>1134</v>
      </c>
      <c r="G357" s="4" t="str">
        <f>HYPERLINK(F357)</f>
        <v>https://jobseq.eqsuite.com/JobPost/View/6852f13c2f440c0001e986db/assistant-gameday-media-relations?lic=2040&amp;uid=37255</v>
      </c>
    </row>
    <row r="358" spans="1:7" ht="19.95" customHeight="1" x14ac:dyDescent="0.3">
      <c r="A358" s="6">
        <v>45825</v>
      </c>
      <c r="B358" s="3" t="s">
        <v>1135</v>
      </c>
      <c r="C358" s="3" t="s">
        <v>1136</v>
      </c>
      <c r="D358" s="3" t="s">
        <v>12</v>
      </c>
      <c r="E358" s="3" t="s">
        <v>328</v>
      </c>
      <c r="F358" s="3" t="s">
        <v>1137</v>
      </c>
      <c r="G358" s="4" t="str">
        <f>HYPERLINK(F358)</f>
        <v>https://jobseq.eqsuite.com/JobPost/View/6852f1032f440c0001e85d02/military-personal-banker?lic=2040&amp;uid=37255</v>
      </c>
    </row>
    <row r="359" spans="1:7" ht="19.95" customHeight="1" x14ac:dyDescent="0.3">
      <c r="A359" s="6">
        <v>45825</v>
      </c>
      <c r="B359" s="3" t="s">
        <v>1138</v>
      </c>
      <c r="C359" s="3" t="s">
        <v>1139</v>
      </c>
      <c r="D359" s="3" t="s">
        <v>60</v>
      </c>
      <c r="E359" s="3" t="s">
        <v>711</v>
      </c>
      <c r="F359" s="3" t="s">
        <v>1140</v>
      </c>
      <c r="G359" s="4" t="str">
        <f>HYPERLINK(F359)</f>
        <v>https://jobseq.eqsuite.com/JobPost/View/685166c17318e906103ac254/project-coordinator-entry-level?lic=2040&amp;uid=37255</v>
      </c>
    </row>
    <row r="360" spans="1:7" ht="19.95" customHeight="1" x14ac:dyDescent="0.3">
      <c r="A360" s="6">
        <v>45825</v>
      </c>
      <c r="B360" s="3" t="s">
        <v>1141</v>
      </c>
      <c r="C360" s="3" t="s">
        <v>997</v>
      </c>
      <c r="D360" s="3" t="s">
        <v>12</v>
      </c>
      <c r="E360" s="3" t="s">
        <v>381</v>
      </c>
      <c r="F360" s="3" t="s">
        <v>1142</v>
      </c>
      <c r="G360" s="4" t="str">
        <f>HYPERLINK(F360)</f>
        <v>https://jobseq.eqsuite.com/JobPost/View/6852f0f72f440c0001e82011/customer-service-representative-tier-2-steward-of-customer-success-troubleshooter-of-tickets-foreman-of-the-phones?lic=2040&amp;uid=37255</v>
      </c>
    </row>
    <row r="361" spans="1:7" ht="19.95" customHeight="1" x14ac:dyDescent="0.3">
      <c r="A361" s="6">
        <v>45825</v>
      </c>
      <c r="B361" s="3" t="s">
        <v>1143</v>
      </c>
      <c r="C361" s="3" t="s">
        <v>337</v>
      </c>
      <c r="D361" s="3" t="s">
        <v>1144</v>
      </c>
      <c r="E361" s="3" t="s">
        <v>584</v>
      </c>
      <c r="F361" s="3" t="s">
        <v>1145</v>
      </c>
      <c r="G361" s="4" t="str">
        <f>HYPERLINK(F361)</f>
        <v>https://jobseq.eqsuite.com/JobPost/View/6852be4f7318e906103b129d/shift-supervisor-store-58300-59th-ave-olive?lic=2040&amp;uid=37255</v>
      </c>
    </row>
    <row r="362" spans="1:7" ht="19.95" customHeight="1" x14ac:dyDescent="0.3">
      <c r="A362" s="6">
        <v>45825</v>
      </c>
      <c r="B362" s="3" t="s">
        <v>1074</v>
      </c>
      <c r="C362" s="3" t="s">
        <v>1146</v>
      </c>
      <c r="D362" s="3" t="s">
        <v>1146</v>
      </c>
      <c r="E362" s="3" t="s">
        <v>260</v>
      </c>
      <c r="F362" s="3" t="s">
        <v>1147</v>
      </c>
      <c r="G362" s="4" t="str">
        <f>HYPERLINK(F362)</f>
        <v>https://jobseq.eqsuite.com/JobPost/View/6851c8ca7318e906103adc07/assistant-store-manager-spirit?lic=2040&amp;uid=37255</v>
      </c>
    </row>
    <row r="363" spans="1:7" ht="19.95" customHeight="1" x14ac:dyDescent="0.3">
      <c r="A363" s="6">
        <v>45825</v>
      </c>
      <c r="B363" s="3" t="s">
        <v>1105</v>
      </c>
      <c r="C363" s="3" t="s">
        <v>1146</v>
      </c>
      <c r="D363" s="3" t="s">
        <v>1146</v>
      </c>
      <c r="E363" s="3" t="s">
        <v>260</v>
      </c>
      <c r="F363" s="3" t="s">
        <v>1148</v>
      </c>
      <c r="G363" s="4" t="str">
        <f>HYPERLINK(F363)</f>
        <v>https://jobseq.eqsuite.com/JobPost/View/6851c2fe7792540e605e6c24/store-manager-spirit?lic=2040&amp;uid=37255</v>
      </c>
    </row>
    <row r="364" spans="1:7" ht="19.95" customHeight="1" x14ac:dyDescent="0.3">
      <c r="A364" s="6">
        <v>45825</v>
      </c>
      <c r="B364" s="3" t="s">
        <v>1149</v>
      </c>
      <c r="C364" s="3" t="s">
        <v>1150</v>
      </c>
      <c r="D364" s="3" t="s">
        <v>1151</v>
      </c>
      <c r="E364" s="3" t="s">
        <v>951</v>
      </c>
      <c r="F364" s="3" t="s">
        <v>1152</v>
      </c>
      <c r="G364" s="4" t="str">
        <f>HYPERLINK(F364)</f>
        <v>https://jobseq.eqsuite.com/JobPost/View/685453f57792540e605fbab6/cocktail-server-desert-diamond-arena?lic=2040&amp;uid=37255</v>
      </c>
    </row>
    <row r="365" spans="1:7" ht="19.95" customHeight="1" x14ac:dyDescent="0.3">
      <c r="A365" s="6">
        <v>45825</v>
      </c>
      <c r="B365" s="3" t="s">
        <v>1153</v>
      </c>
      <c r="C365" s="3" t="s">
        <v>1090</v>
      </c>
      <c r="D365" s="3" t="s">
        <v>37</v>
      </c>
      <c r="E365" s="3" t="s">
        <v>1154</v>
      </c>
      <c r="F365" s="3" t="s">
        <v>1155</v>
      </c>
      <c r="G365" s="4" t="str">
        <f>HYPERLINK(F365)</f>
        <v>https://jobseq.eqsuite.com/JobPost/View/6852f1172f440c0001e8c706/events-specialist?lic=2040&amp;uid=37255</v>
      </c>
    </row>
    <row r="366" spans="1:7" ht="19.95" customHeight="1" x14ac:dyDescent="0.3">
      <c r="A366" s="6">
        <v>45825</v>
      </c>
      <c r="B366" s="3" t="s">
        <v>1105</v>
      </c>
      <c r="C366" s="3" t="s">
        <v>1146</v>
      </c>
      <c r="D366" s="3" t="s">
        <v>1146</v>
      </c>
      <c r="E366" s="3" t="s">
        <v>260</v>
      </c>
      <c r="F366" s="3" t="s">
        <v>1156</v>
      </c>
      <c r="G366" s="4" t="str">
        <f>HYPERLINK(F366)</f>
        <v>https://jobseq.eqsuite.com/JobPost/View/6851c8ca9b7d510c2ca29600/store-manager-spirit?lic=2040&amp;uid=37255</v>
      </c>
    </row>
    <row r="367" spans="1:7" ht="19.95" customHeight="1" x14ac:dyDescent="0.3">
      <c r="A367" s="6">
        <v>45825</v>
      </c>
      <c r="B367" s="3" t="s">
        <v>1157</v>
      </c>
      <c r="C367" s="3" t="s">
        <v>1158</v>
      </c>
      <c r="D367" s="3" t="s">
        <v>388</v>
      </c>
      <c r="E367" s="3" t="s">
        <v>1159</v>
      </c>
      <c r="F367" s="3" t="s">
        <v>1160</v>
      </c>
      <c r="G367" s="4" t="str">
        <f>HYPERLINK(F367)</f>
        <v>https://jobseq.eqsuite.com/JobPost/View/685ada2e7a7efe0001b6ab06/warehouse-operations-lead?lic=2040&amp;uid=37255</v>
      </c>
    </row>
    <row r="368" spans="1:7" ht="19.95" customHeight="1" x14ac:dyDescent="0.3">
      <c r="A368" s="6">
        <v>45825</v>
      </c>
      <c r="B368" s="3" t="s">
        <v>1161</v>
      </c>
      <c r="C368" s="3" t="s">
        <v>1162</v>
      </c>
      <c r="D368" s="3" t="s">
        <v>12</v>
      </c>
      <c r="E368" s="3" t="s">
        <v>56</v>
      </c>
      <c r="F368" s="3" t="s">
        <v>1163</v>
      </c>
      <c r="G368" s="4" t="str">
        <f>HYPERLINK(F368)</f>
        <v>https://jobseq.eqsuite.com/JobPost/View/6854510f7792540e605fb890/travel-cath-lab-technologist?lic=2040&amp;uid=37255</v>
      </c>
    </row>
    <row r="369" spans="1:7" ht="19.95" customHeight="1" x14ac:dyDescent="0.3">
      <c r="A369" s="6">
        <v>45825</v>
      </c>
      <c r="B369" s="3" t="s">
        <v>1164</v>
      </c>
      <c r="C369" s="3" t="s">
        <v>1165</v>
      </c>
      <c r="D369" s="3" t="s">
        <v>12</v>
      </c>
      <c r="E369" s="3" t="s">
        <v>302</v>
      </c>
      <c r="F369" s="3" t="s">
        <v>1166</v>
      </c>
      <c r="G369" s="4" t="str">
        <f>HYPERLINK(F369)</f>
        <v>https://jobseq.eqsuite.com/JobPost/View/6852f12a2f440c0001e92c77/safety-wellness-coordinator?lic=2040&amp;uid=37255</v>
      </c>
    </row>
    <row r="370" spans="1:7" ht="19.95" customHeight="1" x14ac:dyDescent="0.3">
      <c r="A370" s="6">
        <v>45825</v>
      </c>
      <c r="B370" s="3" t="s">
        <v>1167</v>
      </c>
      <c r="C370" s="3" t="s">
        <v>1146</v>
      </c>
      <c r="D370" s="3" t="s">
        <v>1146</v>
      </c>
      <c r="E370" s="3" t="s">
        <v>260</v>
      </c>
      <c r="F370" s="3" t="s">
        <v>1168</v>
      </c>
      <c r="G370" s="4" t="str">
        <f>HYPERLINK(F370)</f>
        <v>https://jobseq.eqsuite.com/JobPost/View/6851c7d37792540e605e717a/district-sales-manager-spirit?lic=2040&amp;uid=37255</v>
      </c>
    </row>
    <row r="371" spans="1:7" ht="19.95" customHeight="1" x14ac:dyDescent="0.3">
      <c r="A371" s="6">
        <v>45825</v>
      </c>
      <c r="B371" s="3" t="s">
        <v>1169</v>
      </c>
      <c r="C371" s="3" t="s">
        <v>1170</v>
      </c>
      <c r="D371" s="3" t="s">
        <v>1119</v>
      </c>
      <c r="E371" s="3" t="s">
        <v>640</v>
      </c>
      <c r="F371" s="3" t="s">
        <v>1171</v>
      </c>
      <c r="G371" s="4" t="str">
        <f>HYPERLINK(F371)</f>
        <v>https://jobseq.eqsuite.com/JobPost/View/6851bb087318e906103ad537/denial-specialist-ii-j00915?lic=2040&amp;uid=37255</v>
      </c>
    </row>
    <row r="372" spans="1:7" ht="19.95" customHeight="1" x14ac:dyDescent="0.3">
      <c r="A372" s="6">
        <v>45825</v>
      </c>
      <c r="B372" s="3" t="s">
        <v>1172</v>
      </c>
      <c r="C372" s="3" t="s">
        <v>337</v>
      </c>
      <c r="D372" s="3" t="s">
        <v>1173</v>
      </c>
      <c r="E372" s="3" t="s">
        <v>584</v>
      </c>
      <c r="F372" s="3" t="s">
        <v>1174</v>
      </c>
      <c r="G372" s="4" t="str">
        <f>HYPERLINK(F372)</f>
        <v>https://jobseq.eqsuite.com/JobPost/View/6852c75e7792540e605ef21b/shift-supervisor-store-58303-loop-303-bell?lic=2040&amp;uid=37255</v>
      </c>
    </row>
    <row r="373" spans="1:7" ht="19.95" customHeight="1" x14ac:dyDescent="0.3">
      <c r="A373" s="6">
        <v>45825</v>
      </c>
      <c r="B373" s="3" t="s">
        <v>820</v>
      </c>
      <c r="C373" s="3" t="s">
        <v>1150</v>
      </c>
      <c r="D373" s="3" t="s">
        <v>1151</v>
      </c>
      <c r="E373" s="3" t="s">
        <v>95</v>
      </c>
      <c r="F373" s="3" t="s">
        <v>1175</v>
      </c>
      <c r="G373" s="4" t="str">
        <f>HYPERLINK(F373)</f>
        <v>https://jobseq.eqsuite.com/JobPost/View/685453f49b7d510c2ca3ddab/catering-server-desert-diamond-arena?lic=2040&amp;uid=37255</v>
      </c>
    </row>
    <row r="374" spans="1:7" ht="19.95" customHeight="1" x14ac:dyDescent="0.3">
      <c r="A374" s="6">
        <v>45825</v>
      </c>
      <c r="B374" s="3" t="s">
        <v>1176</v>
      </c>
      <c r="C374" s="3" t="s">
        <v>646</v>
      </c>
      <c r="D374" s="3" t="s">
        <v>12</v>
      </c>
      <c r="E374" s="3" t="s">
        <v>302</v>
      </c>
      <c r="F374" s="3" t="s">
        <v>1177</v>
      </c>
      <c r="G374" s="4" t="str">
        <f>HYPERLINK(F374)</f>
        <v>https://jobseq.eqsuite.com/JobPost/View/6856e6ab1604610001b12e0e/volunteer-coordinator?lic=2040&amp;uid=37255</v>
      </c>
    </row>
    <row r="375" spans="1:7" ht="19.95" customHeight="1" x14ac:dyDescent="0.3">
      <c r="A375" s="6">
        <v>45825</v>
      </c>
      <c r="B375" s="3" t="s">
        <v>1074</v>
      </c>
      <c r="C375" s="3" t="s">
        <v>1146</v>
      </c>
      <c r="D375" s="3" t="s">
        <v>1146</v>
      </c>
      <c r="E375" s="3" t="s">
        <v>260</v>
      </c>
      <c r="F375" s="3" t="s">
        <v>1178</v>
      </c>
      <c r="G375" s="4" t="str">
        <f>HYPERLINK(F375)</f>
        <v>https://jobseq.eqsuite.com/JobPost/View/6851c2fe9b7d510c2ca28f3d/assistant-store-manager-spirit?lic=2040&amp;uid=37255</v>
      </c>
    </row>
    <row r="376" spans="1:7" ht="19.95" customHeight="1" x14ac:dyDescent="0.3">
      <c r="A376" s="6">
        <v>45825</v>
      </c>
      <c r="B376" s="3" t="s">
        <v>1179</v>
      </c>
      <c r="C376" s="3" t="s">
        <v>1180</v>
      </c>
      <c r="D376" s="3" t="s">
        <v>12</v>
      </c>
      <c r="E376" s="3" t="s">
        <v>191</v>
      </c>
      <c r="F376" s="3" t="s">
        <v>1181</v>
      </c>
      <c r="G376" s="4" t="str">
        <f>HYPERLINK(F376)</f>
        <v>https://jobseq.eqsuite.com/JobPost/View/6852f0bc2f440c0001e6f2c0/brand-specialist-az?lic=2040&amp;uid=37255</v>
      </c>
    </row>
    <row r="377" spans="1:7" ht="19.95" customHeight="1" x14ac:dyDescent="0.3">
      <c r="A377" s="6">
        <v>45825</v>
      </c>
      <c r="B377" s="3" t="s">
        <v>1182</v>
      </c>
      <c r="C377" s="3" t="s">
        <v>1183</v>
      </c>
      <c r="D377" s="3" t="s">
        <v>37</v>
      </c>
      <c r="E377" s="3" t="s">
        <v>38</v>
      </c>
      <c r="F377" s="3" t="s">
        <v>1184</v>
      </c>
      <c r="G377" s="4" t="str">
        <f>HYPERLINK(F377)</f>
        <v>https://jobseq.eqsuite.com/JobPost/View/6852f1072f440c0001e87334/certified-medical-assistant?lic=2040&amp;uid=37255</v>
      </c>
    </row>
    <row r="378" spans="1:7" ht="19.95" customHeight="1" x14ac:dyDescent="0.3">
      <c r="A378" s="6">
        <v>45825</v>
      </c>
      <c r="B378" s="3" t="s">
        <v>1185</v>
      </c>
      <c r="C378" s="3" t="s">
        <v>1186</v>
      </c>
      <c r="D378" s="3" t="s">
        <v>12</v>
      </c>
      <c r="E378" s="3" t="s">
        <v>260</v>
      </c>
      <c r="F378" s="3" t="s">
        <v>1187</v>
      </c>
      <c r="G378" s="4" t="str">
        <f>HYPERLINK(F378)</f>
        <v>https://jobseq.eqsuite.com/JobPost/View/6852f0b62f440c0001e6d482/ae-selling-team-leader-assistant-manager?lic=2040&amp;uid=37255</v>
      </c>
    </row>
    <row r="379" spans="1:7" ht="19.95" customHeight="1" x14ac:dyDescent="0.3">
      <c r="A379" s="6">
        <v>45825</v>
      </c>
      <c r="B379" s="3" t="s">
        <v>1188</v>
      </c>
      <c r="C379" s="3" t="s">
        <v>1189</v>
      </c>
      <c r="D379" s="3" t="s">
        <v>7</v>
      </c>
      <c r="E379" s="3" t="s">
        <v>120</v>
      </c>
      <c r="F379" s="3" t="s">
        <v>1190</v>
      </c>
      <c r="G379" s="4" t="str">
        <f>HYPERLINK(F379)</f>
        <v>https://jobseq.eqsuite.com/JobPost/View/685442460ce95b0001b47ab4/travel-or-rn-903811?lic=2040&amp;uid=37255</v>
      </c>
    </row>
    <row r="380" spans="1:7" ht="19.95" customHeight="1" x14ac:dyDescent="0.3">
      <c r="A380" s="6">
        <v>45825</v>
      </c>
      <c r="B380" s="3" t="s">
        <v>1191</v>
      </c>
      <c r="C380" s="3" t="s">
        <v>348</v>
      </c>
      <c r="D380" s="3" t="s">
        <v>60</v>
      </c>
      <c r="E380" s="3" t="s">
        <v>328</v>
      </c>
      <c r="F380" s="3" t="s">
        <v>1192</v>
      </c>
      <c r="G380" s="4" t="str">
        <f>HYPERLINK(F380)</f>
        <v>https://jobseq.eqsuite.com/JobPost/View/6856e60d1604610001ad97c5/sales-specialist?lic=2040&amp;uid=37255</v>
      </c>
    </row>
    <row r="381" spans="1:7" ht="19.95" customHeight="1" x14ac:dyDescent="0.3">
      <c r="A381" s="6">
        <v>45825</v>
      </c>
      <c r="B381" s="3" t="s">
        <v>1193</v>
      </c>
      <c r="C381" s="3" t="s">
        <v>1139</v>
      </c>
      <c r="D381" s="3" t="s">
        <v>60</v>
      </c>
      <c r="E381" s="3" t="s">
        <v>1069</v>
      </c>
      <c r="F381" s="3" t="s">
        <v>1194</v>
      </c>
      <c r="G381" s="4" t="str">
        <f>HYPERLINK(F381)</f>
        <v>https://jobseq.eqsuite.com/JobPost/View/685166c19b7d500ad8b9472f/junior-project-manager-entry-level?lic=2040&amp;uid=37255</v>
      </c>
    </row>
    <row r="382" spans="1:7" ht="19.95" customHeight="1" x14ac:dyDescent="0.3">
      <c r="A382" s="6">
        <v>45825</v>
      </c>
      <c r="B382" s="3" t="s">
        <v>1195</v>
      </c>
      <c r="C382" s="3" t="s">
        <v>201</v>
      </c>
      <c r="D382" s="3" t="s">
        <v>700</v>
      </c>
      <c r="E382" s="3" t="s">
        <v>848</v>
      </c>
      <c r="F382" s="3" t="s">
        <v>1196</v>
      </c>
      <c r="G382" s="4" t="str">
        <f>HYPERLINK(F382)</f>
        <v>https://jobseq.eqsuite.com/JobPost/View/68526e409b7d500ad8b9c6ef/floating-leasing-consultant?lic=2040&amp;uid=37255</v>
      </c>
    </row>
    <row r="383" spans="1:7" ht="19.95" customHeight="1" x14ac:dyDescent="0.3">
      <c r="A383" s="6">
        <v>45825</v>
      </c>
      <c r="B383" s="3" t="s">
        <v>1197</v>
      </c>
      <c r="C383" s="3" t="s">
        <v>1198</v>
      </c>
      <c r="D383" s="3" t="s">
        <v>1199</v>
      </c>
      <c r="E383" s="3" t="s">
        <v>191</v>
      </c>
      <c r="F383" s="3" t="s">
        <v>1200</v>
      </c>
      <c r="G383" s="4" t="str">
        <f>HYPERLINK(F383)</f>
        <v>https://jobseq.eqsuite.com/JobPost/View/68528c949b7d510c2ca2f8d6/automotive-sales-training-program?lic=2040&amp;uid=37255</v>
      </c>
    </row>
    <row r="384" spans="1:7" ht="19.95" customHeight="1" x14ac:dyDescent="0.3">
      <c r="A384" s="6">
        <v>45825</v>
      </c>
      <c r="B384" s="3" t="s">
        <v>1204</v>
      </c>
      <c r="C384" s="3" t="s">
        <v>310</v>
      </c>
      <c r="D384" s="3" t="s">
        <v>12</v>
      </c>
      <c r="E384" s="3" t="s">
        <v>522</v>
      </c>
      <c r="F384" s="3" t="s">
        <v>1205</v>
      </c>
      <c r="G384" s="4" t="str">
        <f>HYPERLINK(F384)</f>
        <v>https://jobseq.eqsuite.com/JobPost/View/68525ce79b7d500ad8b9b9a4/sales-professional-outside-sales?lic=2040&amp;uid=37255</v>
      </c>
    </row>
    <row r="385" spans="1:7" ht="19.95" customHeight="1" x14ac:dyDescent="0.3">
      <c r="A385" s="6">
        <v>45825</v>
      </c>
      <c r="B385" s="3" t="s">
        <v>1206</v>
      </c>
      <c r="C385" s="3" t="s">
        <v>1207</v>
      </c>
      <c r="D385" s="3" t="s">
        <v>12</v>
      </c>
      <c r="E385" s="3" t="s">
        <v>1208</v>
      </c>
      <c r="F385" s="3" t="s">
        <v>1209</v>
      </c>
      <c r="G385" s="4" t="str">
        <f>HYPERLINK(F385)</f>
        <v>https://jobseq.eqsuite.com/JobPost/View/685264d79b7d510c2ca2d8ef/dentist-dds-dmd?lic=2040&amp;uid=37255</v>
      </c>
    </row>
    <row r="386" spans="1:7" ht="19.95" customHeight="1" x14ac:dyDescent="0.3">
      <c r="A386" s="6">
        <v>45825</v>
      </c>
      <c r="B386" s="3" t="s">
        <v>1210</v>
      </c>
      <c r="C386" s="3" t="s">
        <v>858</v>
      </c>
      <c r="D386" s="3" t="s">
        <v>12</v>
      </c>
      <c r="E386" s="3" t="s">
        <v>640</v>
      </c>
      <c r="F386" s="3" t="s">
        <v>1211</v>
      </c>
      <c r="G386" s="4" t="str">
        <f>HYPERLINK(F386)</f>
        <v>https://jobseq.eqsuite.com/JobPost/View/6852f1322f440c0001e956d7/administrative-coordinator?lic=2040&amp;uid=37255</v>
      </c>
    </row>
    <row r="387" spans="1:7" ht="19.95" customHeight="1" x14ac:dyDescent="0.3">
      <c r="A387" s="6">
        <v>45825</v>
      </c>
      <c r="B387" s="3" t="s">
        <v>1212</v>
      </c>
      <c r="C387" s="3" t="s">
        <v>1146</v>
      </c>
      <c r="D387" s="3" t="s">
        <v>1146</v>
      </c>
      <c r="E387" s="3" t="s">
        <v>191</v>
      </c>
      <c r="F387" s="3" t="s">
        <v>1213</v>
      </c>
      <c r="G387" s="4" t="str">
        <f>HYPERLINK(F387)</f>
        <v>https://jobseq.eqsuite.com/JobPost/View/6851c8cb7318e906103adc10/sales-associate-spirit?lic=2040&amp;uid=37255</v>
      </c>
    </row>
    <row r="388" spans="1:7" ht="19.95" customHeight="1" x14ac:dyDescent="0.3">
      <c r="A388" s="6">
        <v>45825</v>
      </c>
      <c r="B388" s="3" t="s">
        <v>1214</v>
      </c>
      <c r="C388" s="3" t="s">
        <v>1215</v>
      </c>
      <c r="D388" s="3" t="s">
        <v>1216</v>
      </c>
      <c r="E388" s="3" t="s">
        <v>260</v>
      </c>
      <c r="F388" s="3" t="s">
        <v>1217</v>
      </c>
      <c r="G388" s="4" t="str">
        <f>HYPERLINK(F388)</f>
        <v>https://jobseq.eqsuite.com/JobPost/View/6851fd847792540e605e915e/sales-lead-chico-s?lic=2040&amp;uid=37255</v>
      </c>
    </row>
    <row r="389" spans="1:7" ht="19.95" customHeight="1" x14ac:dyDescent="0.3">
      <c r="A389" s="6">
        <v>45825</v>
      </c>
      <c r="B389" s="3" t="s">
        <v>1218</v>
      </c>
      <c r="C389" s="3" t="s">
        <v>1090</v>
      </c>
      <c r="D389" s="3" t="s">
        <v>37</v>
      </c>
      <c r="E389" s="3" t="s">
        <v>1069</v>
      </c>
      <c r="F389" s="3" t="s">
        <v>1219</v>
      </c>
      <c r="G389" s="4" t="str">
        <f>HYPERLINK(F389)</f>
        <v>https://jobseq.eqsuite.com/JobPost/View/6852f0c52f440c0001e71fc6/capital-projects-manager?lic=2040&amp;uid=37255</v>
      </c>
    </row>
    <row r="390" spans="1:7" ht="19.95" customHeight="1" x14ac:dyDescent="0.3">
      <c r="A390" s="6">
        <v>45825</v>
      </c>
      <c r="B390" s="3" t="s">
        <v>1220</v>
      </c>
      <c r="C390" s="3" t="s">
        <v>123</v>
      </c>
      <c r="D390" s="3" t="s">
        <v>124</v>
      </c>
      <c r="E390" s="3" t="s">
        <v>120</v>
      </c>
      <c r="F390" s="3" t="s">
        <v>1221</v>
      </c>
      <c r="G390" s="4" t="str">
        <f>HYPERLINK(F390)</f>
        <v>https://jobseq.eqsuite.com/JobPost/View/68526e037792540e605ebe66/registered-nurse-rn-general-pcu?lic=2040&amp;uid=37255</v>
      </c>
    </row>
    <row r="391" spans="1:7" ht="19.95" customHeight="1" x14ac:dyDescent="0.3">
      <c r="A391" s="6">
        <v>45825</v>
      </c>
      <c r="B391" s="3" t="s">
        <v>1222</v>
      </c>
      <c r="C391" s="3" t="s">
        <v>1223</v>
      </c>
      <c r="D391" s="3" t="s">
        <v>1224</v>
      </c>
      <c r="E391" s="3" t="s">
        <v>328</v>
      </c>
      <c r="F391" s="3" t="s">
        <v>1225</v>
      </c>
      <c r="G391" s="4" t="str">
        <f>HYPERLINK(F391)</f>
        <v>https://jobseq.eqsuite.com/JobPost/View/6852bfc07792540e605eeed7/inside-sales-representative?lic=2040&amp;uid=37255</v>
      </c>
    </row>
    <row r="392" spans="1:7" ht="19.95" customHeight="1" x14ac:dyDescent="0.3">
      <c r="A392" s="6">
        <v>45825</v>
      </c>
      <c r="B392" s="3" t="s">
        <v>1226</v>
      </c>
      <c r="C392" s="3" t="s">
        <v>1227</v>
      </c>
      <c r="D392" s="3" t="s">
        <v>94</v>
      </c>
      <c r="E392" s="3" t="s">
        <v>362</v>
      </c>
      <c r="F392" s="3" t="s">
        <v>1228</v>
      </c>
      <c r="G392" s="4" t="str">
        <f>HYPERLINK(F392)</f>
        <v>https://jobseq.eqsuite.com/JobPost/View/6852f0f42f440c0001e80f25/irrigation-technician?lic=2040&amp;uid=37255</v>
      </c>
    </row>
    <row r="393" spans="1:7" ht="19.95" customHeight="1" x14ac:dyDescent="0.3">
      <c r="A393" s="6">
        <v>45825</v>
      </c>
      <c r="B393" s="3" t="s">
        <v>1212</v>
      </c>
      <c r="C393" s="3" t="s">
        <v>1075</v>
      </c>
      <c r="D393" s="3" t="s">
        <v>1075</v>
      </c>
      <c r="E393" s="3" t="s">
        <v>191</v>
      </c>
      <c r="F393" s="3" t="s">
        <v>1229</v>
      </c>
      <c r="G393" s="4" t="str">
        <f>HYPERLINK(F393)</f>
        <v>https://jobseq.eqsuite.com/JobPost/View/6851c4347318e906103ad999/sales-associate-spirit?lic=2040&amp;uid=37255</v>
      </c>
    </row>
    <row r="394" spans="1:7" ht="19.95" customHeight="1" x14ac:dyDescent="0.3">
      <c r="A394" s="6">
        <v>45825</v>
      </c>
      <c r="B394" s="3" t="s">
        <v>1230</v>
      </c>
      <c r="C394" s="3" t="s">
        <v>123</v>
      </c>
      <c r="D394" s="3" t="s">
        <v>124</v>
      </c>
      <c r="E394" s="3" t="s">
        <v>120</v>
      </c>
      <c r="F394" s="3" t="s">
        <v>1231</v>
      </c>
      <c r="G394" s="4" t="str">
        <f>HYPERLINK(F394)</f>
        <v>https://jobseq.eqsuite.com/JobPost/View/68526e039b7d500ad8b9c6e0/registered-nurse-rn-preop-pacu?lic=2040&amp;uid=37255</v>
      </c>
    </row>
    <row r="395" spans="1:7" ht="19.95" customHeight="1" x14ac:dyDescent="0.3">
      <c r="A395" s="6">
        <v>45825</v>
      </c>
      <c r="B395" s="3" t="s">
        <v>1232</v>
      </c>
      <c r="C395" s="3" t="s">
        <v>1233</v>
      </c>
      <c r="D395" s="3" t="s">
        <v>94</v>
      </c>
      <c r="E395" s="3" t="s">
        <v>602</v>
      </c>
      <c r="F395" s="3" t="s">
        <v>1234</v>
      </c>
      <c r="G395" s="4" t="str">
        <f>HYPERLINK(F395)</f>
        <v>https://jobseq.eqsuite.com/JobPost/View/685202d49b7d510c2ca2b760/security-officer-open-availability-preferred?lic=2040&amp;uid=37255</v>
      </c>
    </row>
    <row r="396" spans="1:7" ht="19.95" customHeight="1" x14ac:dyDescent="0.3">
      <c r="A396" s="6">
        <v>45825</v>
      </c>
      <c r="B396" s="3" t="s">
        <v>1235</v>
      </c>
      <c r="C396" s="3" t="s">
        <v>1236</v>
      </c>
      <c r="D396" s="3" t="s">
        <v>12</v>
      </c>
      <c r="E396" s="3" t="s">
        <v>1237</v>
      </c>
      <c r="F396" s="3" t="s">
        <v>1238</v>
      </c>
      <c r="G396" s="4" t="str">
        <f>HYPERLINK(F396)</f>
        <v>https://jobseq.eqsuite.com/JobPost/View/6852f0b32f440c0001e6c8ac/immigration-lawyer?lic=2040&amp;uid=37255</v>
      </c>
    </row>
    <row r="397" spans="1:7" ht="19.95" customHeight="1" x14ac:dyDescent="0.3">
      <c r="A397" s="6">
        <v>45825</v>
      </c>
      <c r="B397" s="3" t="s">
        <v>1239</v>
      </c>
      <c r="C397" s="3" t="s">
        <v>19</v>
      </c>
      <c r="D397" s="3" t="s">
        <v>100</v>
      </c>
      <c r="E397" s="3" t="s">
        <v>622</v>
      </c>
      <c r="F397" s="3" t="s">
        <v>1240</v>
      </c>
      <c r="G397" s="4" t="str">
        <f>HYPERLINK(F397)</f>
        <v>https://jobseq.eqsuite.com/JobPost/View/685262ad7318e906103af935/facility-clerk?lic=2040&amp;uid=37255</v>
      </c>
    </row>
    <row r="398" spans="1:7" ht="19.95" customHeight="1" x14ac:dyDescent="0.3">
      <c r="A398" s="6">
        <v>45825</v>
      </c>
      <c r="B398" s="3" t="s">
        <v>1243</v>
      </c>
      <c r="C398" s="3" t="s">
        <v>950</v>
      </c>
      <c r="D398" s="3" t="s">
        <v>60</v>
      </c>
      <c r="E398" s="3" t="s">
        <v>322</v>
      </c>
      <c r="F398" s="3" t="s">
        <v>1244</v>
      </c>
      <c r="G398" s="4" t="str">
        <f>HYPERLINK(F398)</f>
        <v>https://jobseq.eqsuite.com/JobPost/View/6852f5989b7d510c2ca325d4/overnight-certified-caregiver?lic=2040&amp;uid=37255</v>
      </c>
    </row>
    <row r="399" spans="1:7" ht="19.95" customHeight="1" x14ac:dyDescent="0.3">
      <c r="A399" s="6">
        <v>45825</v>
      </c>
      <c r="B399" s="3" t="s">
        <v>1245</v>
      </c>
      <c r="C399" s="3" t="s">
        <v>625</v>
      </c>
      <c r="D399" s="3" t="s">
        <v>1246</v>
      </c>
      <c r="E399" s="3" t="s">
        <v>260</v>
      </c>
      <c r="F399" s="3" t="s">
        <v>1247</v>
      </c>
      <c r="G399" s="4" t="str">
        <f>HYPERLINK(F399)</f>
        <v>https://jobseq.eqsuite.com/JobPost/View/685295367318e906103b0af9/store-assistant-full-time?lic=2040&amp;uid=37255</v>
      </c>
    </row>
    <row r="400" spans="1:7" ht="19.95" customHeight="1" x14ac:dyDescent="0.3">
      <c r="A400" s="6">
        <v>45825</v>
      </c>
      <c r="B400" s="3" t="s">
        <v>1212</v>
      </c>
      <c r="C400" s="3" t="s">
        <v>1119</v>
      </c>
      <c r="D400" s="3" t="s">
        <v>1119</v>
      </c>
      <c r="E400" s="3" t="s">
        <v>191</v>
      </c>
      <c r="F400" s="3" t="s">
        <v>1248</v>
      </c>
      <c r="G400" s="4" t="str">
        <f>HYPERLINK(F400)</f>
        <v>https://jobseq.eqsuite.com/JobPost/View/6851c88d9b7d510c2ca295c1/sales-associate-spirit?lic=2040&amp;uid=37255</v>
      </c>
    </row>
    <row r="401" spans="1:7" ht="19.95" customHeight="1" x14ac:dyDescent="0.3">
      <c r="A401" s="6">
        <v>45825</v>
      </c>
      <c r="B401" s="3" t="s">
        <v>1249</v>
      </c>
      <c r="C401" s="3" t="s">
        <v>1250</v>
      </c>
      <c r="D401" s="3" t="s">
        <v>1251</v>
      </c>
      <c r="E401" s="3" t="s">
        <v>553</v>
      </c>
      <c r="F401" s="3" t="s">
        <v>1252</v>
      </c>
      <c r="G401" s="4" t="str">
        <f>HYPERLINK(F401)</f>
        <v>https://jobseq.eqsuite.com/JobPost/View/685280d49b7d500ad8b9d75c/ase-automotive-technician-2nd-shift?lic=2040&amp;uid=37255</v>
      </c>
    </row>
    <row r="402" spans="1:7" ht="19.95" customHeight="1" x14ac:dyDescent="0.3">
      <c r="A402" s="6">
        <v>45825</v>
      </c>
      <c r="B402" s="3" t="s">
        <v>1253</v>
      </c>
      <c r="C402" s="3" t="s">
        <v>1254</v>
      </c>
      <c r="D402" s="3" t="s">
        <v>60</v>
      </c>
      <c r="E402" s="3" t="s">
        <v>650</v>
      </c>
      <c r="F402" s="3" t="s">
        <v>1255</v>
      </c>
      <c r="G402" s="4" t="str">
        <f>HYPERLINK(F402)</f>
        <v>https://jobseq.eqsuite.com/JobPost/View/6851a0202b7f4200019c5b76/massage-therapist-alvea-spa-wellness?lic=2040&amp;uid=37255</v>
      </c>
    </row>
    <row r="403" spans="1:7" ht="19.95" customHeight="1" x14ac:dyDescent="0.3">
      <c r="A403" s="6">
        <v>45825</v>
      </c>
      <c r="B403" s="3" t="s">
        <v>1256</v>
      </c>
      <c r="C403" s="3" t="s">
        <v>1257</v>
      </c>
      <c r="D403" s="3" t="s">
        <v>12</v>
      </c>
      <c r="E403" s="3" t="s">
        <v>1258</v>
      </c>
      <c r="F403" s="3" t="s">
        <v>1259</v>
      </c>
      <c r="G403" s="4" t="str">
        <f>HYPERLINK(F403)</f>
        <v>https://jobseq.eqsuite.com/JobPost/View/6852e3007792540e605efca1/custodial-supervisor-wapa?lic=2040&amp;uid=37255</v>
      </c>
    </row>
    <row r="404" spans="1:7" ht="19.95" customHeight="1" x14ac:dyDescent="0.3">
      <c r="A404" s="6">
        <v>45825</v>
      </c>
      <c r="B404" s="3" t="s">
        <v>1260</v>
      </c>
      <c r="C404" s="3" t="s">
        <v>337</v>
      </c>
      <c r="D404" s="3" t="s">
        <v>1144</v>
      </c>
      <c r="E404" s="3" t="s">
        <v>339</v>
      </c>
      <c r="F404" s="3" t="s">
        <v>1261</v>
      </c>
      <c r="G404" s="4" t="str">
        <f>HYPERLINK(F404)</f>
        <v>https://jobseq.eqsuite.com/JobPost/View/6852beca9b7d500ad8b9f6e4/barista-store-58300-59th-ave-olive?lic=2040&amp;uid=37255</v>
      </c>
    </row>
    <row r="405" spans="1:7" ht="19.95" customHeight="1" x14ac:dyDescent="0.3">
      <c r="A405" s="6">
        <v>45825</v>
      </c>
      <c r="B405" s="3" t="s">
        <v>1167</v>
      </c>
      <c r="C405" s="3" t="s">
        <v>1146</v>
      </c>
      <c r="D405" s="3" t="s">
        <v>1146</v>
      </c>
      <c r="E405" s="3" t="s">
        <v>260</v>
      </c>
      <c r="F405" s="3" t="s">
        <v>1262</v>
      </c>
      <c r="G405" s="4" t="str">
        <f>HYPERLINK(F405)</f>
        <v>https://jobseq.eqsuite.com/JobPost/View/6851c7977318e906103adb5e/district-sales-manager-spirit?lic=2040&amp;uid=37255</v>
      </c>
    </row>
    <row r="406" spans="1:7" ht="19.95" customHeight="1" x14ac:dyDescent="0.3">
      <c r="A406" s="6">
        <v>45825</v>
      </c>
      <c r="B406" s="3" t="s">
        <v>1263</v>
      </c>
      <c r="C406" s="3" t="s">
        <v>1264</v>
      </c>
      <c r="D406" s="3" t="s">
        <v>1265</v>
      </c>
      <c r="E406" s="3" t="s">
        <v>191</v>
      </c>
      <c r="F406" s="3" t="s">
        <v>1266</v>
      </c>
      <c r="G406" s="4" t="str">
        <f>HYPERLINK(F406)</f>
        <v>https://jobseq.eqsuite.com/JobPost/View/6851f9de9b7d500ad8b996ef/sales-associate?lic=2040&amp;uid=37255</v>
      </c>
    </row>
    <row r="407" spans="1:7" ht="19.95" customHeight="1" x14ac:dyDescent="0.3">
      <c r="A407" s="6">
        <v>45825</v>
      </c>
      <c r="B407" s="3" t="s">
        <v>1267</v>
      </c>
      <c r="C407" s="3" t="s">
        <v>1268</v>
      </c>
      <c r="D407" s="3" t="s">
        <v>1269</v>
      </c>
      <c r="E407" s="3" t="s">
        <v>498</v>
      </c>
      <c r="F407" s="3" t="s">
        <v>1270</v>
      </c>
      <c r="G407" s="4" t="str">
        <f>HYPERLINK(F407)</f>
        <v>https://jobseq.eqsuite.com/JobPost/View/6851f9de7792540e605e8d09/valet-driver?lic=2040&amp;uid=37255</v>
      </c>
    </row>
    <row r="408" spans="1:7" ht="19.95" customHeight="1" x14ac:dyDescent="0.3">
      <c r="A408" s="6">
        <v>45825</v>
      </c>
      <c r="B408" s="3" t="s">
        <v>1271</v>
      </c>
      <c r="C408" s="3" t="s">
        <v>19</v>
      </c>
      <c r="D408" s="3" t="s">
        <v>254</v>
      </c>
      <c r="E408" s="3" t="s">
        <v>479</v>
      </c>
      <c r="F408" s="3" t="s">
        <v>1272</v>
      </c>
      <c r="G408" s="4" t="str">
        <f>HYPERLINK(F408)</f>
        <v>https://jobseq.eqsuite.com/JobPost/View/685262e97318e906103af940/receptionist-high-school?lic=2040&amp;uid=37255</v>
      </c>
    </row>
    <row r="409" spans="1:7" ht="19.95" customHeight="1" x14ac:dyDescent="0.3">
      <c r="A409" s="6">
        <v>45825</v>
      </c>
      <c r="B409" s="3" t="s">
        <v>1212</v>
      </c>
      <c r="C409" s="3" t="s">
        <v>1146</v>
      </c>
      <c r="D409" s="3" t="s">
        <v>1146</v>
      </c>
      <c r="E409" s="3" t="s">
        <v>191</v>
      </c>
      <c r="F409" s="3" t="s">
        <v>1273</v>
      </c>
      <c r="G409" s="4" t="str">
        <f>HYPERLINK(F409)</f>
        <v>https://jobseq.eqsuite.com/JobPost/View/6851c2ff9b7d500ad8b975bf/sales-associate-spirit?lic=2040&amp;uid=37255</v>
      </c>
    </row>
    <row r="410" spans="1:7" ht="19.95" customHeight="1" x14ac:dyDescent="0.3">
      <c r="A410" s="6">
        <v>45825</v>
      </c>
      <c r="B410" s="3" t="s">
        <v>1274</v>
      </c>
      <c r="C410" s="3" t="s">
        <v>1275</v>
      </c>
      <c r="D410" s="3" t="s">
        <v>12</v>
      </c>
      <c r="E410" s="3" t="s">
        <v>515</v>
      </c>
      <c r="F410" s="3" t="s">
        <v>1276</v>
      </c>
      <c r="G410" s="4" t="str">
        <f>HYPERLINK(F410)</f>
        <v>https://jobseq.eqsuite.com/JobPost/View/6852f1042f440c0001e862c9/housekeeping-worker?lic=2040&amp;uid=37255</v>
      </c>
    </row>
    <row r="411" spans="1:7" ht="19.95" customHeight="1" x14ac:dyDescent="0.3">
      <c r="A411" s="6">
        <v>45825</v>
      </c>
      <c r="B411" s="3" t="s">
        <v>1074</v>
      </c>
      <c r="C411" s="3" t="s">
        <v>1119</v>
      </c>
      <c r="D411" s="3" t="s">
        <v>1119</v>
      </c>
      <c r="E411" s="3" t="s">
        <v>260</v>
      </c>
      <c r="F411" s="3" t="s">
        <v>1277</v>
      </c>
      <c r="G411" s="4" t="str">
        <f>HYPERLINK(F411)</f>
        <v>https://jobseq.eqsuite.com/JobPost/View/6851c88d7792540e605e72b9/assistant-store-manager-spirit?lic=2040&amp;uid=37255</v>
      </c>
    </row>
    <row r="412" spans="1:7" ht="19.95" customHeight="1" x14ac:dyDescent="0.3">
      <c r="A412" s="6">
        <v>45825</v>
      </c>
      <c r="B412" s="3" t="s">
        <v>1279</v>
      </c>
      <c r="C412" s="3" t="s">
        <v>1280</v>
      </c>
      <c r="D412" s="3" t="s">
        <v>1281</v>
      </c>
      <c r="E412" s="3" t="s">
        <v>328</v>
      </c>
      <c r="F412" s="3" t="s">
        <v>1282</v>
      </c>
      <c r="G412" s="4" t="str">
        <f>HYPERLINK(F412)</f>
        <v>https://jobseq.eqsuite.com/JobPost/View/685278277792540e605ec588/financial-services-representative-az?lic=2040&amp;uid=37255</v>
      </c>
    </row>
    <row r="413" spans="1:7" ht="19.95" customHeight="1" x14ac:dyDescent="0.3">
      <c r="A413" s="6">
        <v>45825</v>
      </c>
      <c r="B413" s="3" t="s">
        <v>1283</v>
      </c>
      <c r="C413" s="3" t="s">
        <v>240</v>
      </c>
      <c r="D413" s="3" t="s">
        <v>94</v>
      </c>
      <c r="E413" s="3" t="s">
        <v>136</v>
      </c>
      <c r="F413" s="3" t="s">
        <v>1284</v>
      </c>
      <c r="G413" s="4" t="str">
        <f>HYPERLINK(F413)</f>
        <v>https://jobseq.eqsuite.com/JobPost/View/6851f2299b7d510c2ca2aadf/manager-iii-material-recovery-facility-mrf?lic=2040&amp;uid=37255</v>
      </c>
    </row>
    <row r="414" spans="1:7" ht="19.95" customHeight="1" x14ac:dyDescent="0.3">
      <c r="A414" s="6">
        <v>45825</v>
      </c>
      <c r="B414" s="3" t="s">
        <v>1285</v>
      </c>
      <c r="C414" s="3" t="s">
        <v>1133</v>
      </c>
      <c r="D414" s="3" t="s">
        <v>12</v>
      </c>
      <c r="E414" s="3" t="s">
        <v>1286</v>
      </c>
      <c r="F414" s="3" t="s">
        <v>1287</v>
      </c>
      <c r="G414" s="4" t="str">
        <f>HYPERLINK(F414)</f>
        <v>https://jobseq.eqsuite.com/JobPost/View/6852f1012f440c0001e852da/associate-stadium-operations-part-time-july-2025-july-2027?lic=2040&amp;uid=37255</v>
      </c>
    </row>
    <row r="415" spans="1:7" ht="19.95" customHeight="1" x14ac:dyDescent="0.3">
      <c r="A415" s="6">
        <v>45824</v>
      </c>
      <c r="B415" s="3" t="s">
        <v>1288</v>
      </c>
      <c r="C415" s="3" t="s">
        <v>1289</v>
      </c>
      <c r="D415" s="3" t="s">
        <v>94</v>
      </c>
      <c r="E415" s="3" t="s">
        <v>168</v>
      </c>
      <c r="F415" s="3" t="s">
        <v>1290</v>
      </c>
      <c r="G415" s="4" t="str">
        <f>HYPERLINK(F415)</f>
        <v>https://jobseq.eqsuite.com/JobPost/View/68504e8413177f0001b62e22/executive-chef-the-park-at-surprise?lic=2040&amp;uid=37255</v>
      </c>
    </row>
    <row r="416" spans="1:7" ht="19.95" customHeight="1" x14ac:dyDescent="0.3">
      <c r="A416" s="6">
        <v>45824</v>
      </c>
      <c r="B416" s="3" t="s">
        <v>182</v>
      </c>
      <c r="C416" s="3" t="s">
        <v>183</v>
      </c>
      <c r="D416" s="3" t="s">
        <v>12</v>
      </c>
      <c r="E416" s="3" t="s">
        <v>8</v>
      </c>
      <c r="F416" s="3" t="s">
        <v>1291</v>
      </c>
      <c r="G416" s="4" t="str">
        <f>HYPERLINK(F416)</f>
        <v>https://jobseq.eqsuite.com/JobPost/View/685b07ab9b7d500ad8bcd6d6/allied-ct-tech?lic=2040&amp;uid=37255</v>
      </c>
    </row>
    <row r="417" spans="1:7" ht="19.95" customHeight="1" x14ac:dyDescent="0.3">
      <c r="A417" s="6">
        <v>45824</v>
      </c>
      <c r="B417" s="3" t="s">
        <v>1292</v>
      </c>
      <c r="C417" s="3" t="s">
        <v>1293</v>
      </c>
      <c r="D417" s="3" t="s">
        <v>60</v>
      </c>
      <c r="E417" s="3" t="s">
        <v>302</v>
      </c>
      <c r="F417" s="3" t="s">
        <v>1294</v>
      </c>
      <c r="G417" s="4" t="str">
        <f>HYPERLINK(F417)</f>
        <v>https://jobseq.eqsuite.com/JobPost/View/6852f1212f440c0001e8fcd8/looking-for-caring-community-members-in-santan-valley?lic=2040&amp;uid=37255</v>
      </c>
    </row>
    <row r="418" spans="1:7" ht="19.95" customHeight="1" x14ac:dyDescent="0.3">
      <c r="A418" s="6">
        <v>45824</v>
      </c>
      <c r="B418" s="3" t="s">
        <v>753</v>
      </c>
      <c r="C418" s="3" t="s">
        <v>19</v>
      </c>
      <c r="D418" s="3" t="s">
        <v>1298</v>
      </c>
      <c r="E418" s="3" t="s">
        <v>755</v>
      </c>
      <c r="F418" s="3" t="s">
        <v>1299</v>
      </c>
      <c r="G418" s="4" t="str">
        <f>HYPERLINK(F418)</f>
        <v>https://jobseq.eqsuite.com/JobPost/View/68510e799b7d510c2ca23905/crossing-guard?lic=2040&amp;uid=37255</v>
      </c>
    </row>
    <row r="419" spans="1:7" ht="19.95" customHeight="1" x14ac:dyDescent="0.3">
      <c r="A419" s="6">
        <v>45824</v>
      </c>
      <c r="B419" s="3" t="s">
        <v>1300</v>
      </c>
      <c r="C419" s="3" t="s">
        <v>240</v>
      </c>
      <c r="D419" s="3" t="s">
        <v>94</v>
      </c>
      <c r="E419" s="3" t="s">
        <v>136</v>
      </c>
      <c r="F419" s="3" t="s">
        <v>1301</v>
      </c>
      <c r="G419" s="4" t="str">
        <f>HYPERLINK(F419)</f>
        <v>https://jobseq.eqsuite.com/JobPost/View/68508e669b7d510c2ca21423/manager-i-material-recovery-facility-mrf?lic=2040&amp;uid=37255</v>
      </c>
    </row>
    <row r="420" spans="1:7" ht="19.95" customHeight="1" x14ac:dyDescent="0.3">
      <c r="A420" s="6">
        <v>45824</v>
      </c>
      <c r="B420" s="3" t="s">
        <v>1302</v>
      </c>
      <c r="C420" s="3" t="s">
        <v>183</v>
      </c>
      <c r="D420" s="3" t="s">
        <v>12</v>
      </c>
      <c r="E420" s="3" t="s">
        <v>138</v>
      </c>
      <c r="F420" s="3" t="s">
        <v>1303</v>
      </c>
      <c r="G420" s="4" t="str">
        <f>HYPERLINK(F420)</f>
        <v>https://jobseq.eqsuite.com/JobPost/View/685b07ab7792540e6061c88a/allied-gi-tech?lic=2040&amp;uid=37255</v>
      </c>
    </row>
    <row r="421" spans="1:7" ht="19.95" customHeight="1" x14ac:dyDescent="0.3">
      <c r="A421" s="6">
        <v>45824</v>
      </c>
      <c r="B421" s="3" t="s">
        <v>1304</v>
      </c>
      <c r="C421" s="3" t="s">
        <v>1305</v>
      </c>
      <c r="D421" s="3" t="s">
        <v>60</v>
      </c>
      <c r="E421" s="3" t="s">
        <v>1306</v>
      </c>
      <c r="F421" s="3" t="s">
        <v>1307</v>
      </c>
      <c r="G421" s="4" t="str">
        <f>HYPERLINK(F421)</f>
        <v>https://jobseq.eqsuite.com/JobPost/View/6856e5c11604610001abebf1/electrical-engineer?lic=2040&amp;uid=37255</v>
      </c>
    </row>
    <row r="422" spans="1:7" ht="19.95" customHeight="1" x14ac:dyDescent="0.3">
      <c r="A422" s="6">
        <v>45824</v>
      </c>
      <c r="B422" s="3" t="s">
        <v>1308</v>
      </c>
      <c r="C422" s="3" t="s">
        <v>929</v>
      </c>
      <c r="D422" s="3" t="s">
        <v>12</v>
      </c>
      <c r="E422" s="3" t="s">
        <v>8</v>
      </c>
      <c r="F422" s="3" t="s">
        <v>1309</v>
      </c>
      <c r="G422" s="4" t="str">
        <f>HYPERLINK(F422)</f>
        <v>https://jobseq.eqsuite.com/JobPost/View/68506d499b7d510c2ca20188/ct-tech-rad?lic=2040&amp;uid=37255</v>
      </c>
    </row>
    <row r="423" spans="1:7" ht="19.95" customHeight="1" x14ac:dyDescent="0.3">
      <c r="A423" s="6">
        <v>45824</v>
      </c>
      <c r="B423" s="3" t="s">
        <v>1310</v>
      </c>
      <c r="C423" s="3" t="s">
        <v>183</v>
      </c>
      <c r="D423" s="3" t="s">
        <v>12</v>
      </c>
      <c r="E423" s="3" t="s">
        <v>120</v>
      </c>
      <c r="F423" s="3" t="s">
        <v>1311</v>
      </c>
      <c r="G423" s="4" t="str">
        <f>HYPERLINK(F423)</f>
        <v>https://jobseq.eqsuite.com/JobPost/View/6851c8119b7d510c2ca294ff/rn-stepdown-pcu?lic=2040&amp;uid=37255</v>
      </c>
    </row>
    <row r="424" spans="1:7" ht="19.95" customHeight="1" x14ac:dyDescent="0.3">
      <c r="A424" s="6">
        <v>45824</v>
      </c>
      <c r="B424" s="3" t="s">
        <v>1312</v>
      </c>
      <c r="C424" s="3" t="s">
        <v>751</v>
      </c>
      <c r="D424" s="3" t="s">
        <v>60</v>
      </c>
      <c r="E424" s="3" t="s">
        <v>479</v>
      </c>
      <c r="F424" s="3" t="s">
        <v>1313</v>
      </c>
      <c r="G424" s="4" t="str">
        <f>HYPERLINK(F424)</f>
        <v>https://jobseq.eqsuite.com/JobPost/View/685185319b7d510c2ca266a4/lifespa-coordinator?lic=2040&amp;uid=37255</v>
      </c>
    </row>
    <row r="425" spans="1:7" ht="19.95" customHeight="1" x14ac:dyDescent="0.3">
      <c r="A425" s="6">
        <v>45824</v>
      </c>
      <c r="B425" s="3" t="s">
        <v>1314</v>
      </c>
      <c r="C425" s="3" t="s">
        <v>1315</v>
      </c>
      <c r="D425" s="3" t="s">
        <v>60</v>
      </c>
      <c r="E425" s="3" t="s">
        <v>275</v>
      </c>
      <c r="F425" s="3" t="s">
        <v>1316</v>
      </c>
      <c r="G425" s="4" t="str">
        <f>HYPERLINK(F425)</f>
        <v>https://jobseq.eqsuite.com/JobPost/View/6851a0a82b7f4200019e5cf6/engineering-inspector-full-time-benefited-ftb-25-3245?lic=2040&amp;uid=37255</v>
      </c>
    </row>
    <row r="426" spans="1:7" ht="19.95" customHeight="1" x14ac:dyDescent="0.3">
      <c r="A426" s="6">
        <v>45824</v>
      </c>
      <c r="B426" s="3" t="s">
        <v>1317</v>
      </c>
      <c r="C426" s="3" t="s">
        <v>1318</v>
      </c>
      <c r="D426" s="3" t="s">
        <v>1319</v>
      </c>
      <c r="E426" s="3" t="s">
        <v>108</v>
      </c>
      <c r="F426" s="3" t="s">
        <v>1320</v>
      </c>
      <c r="G426" s="4" t="str">
        <f>HYPERLINK(F426)</f>
        <v>https://jobseq.eqsuite.com/JobPost/View/68510ef49b7d500ad8b92467/cte-digital-photo-teacher-1-0fte-2025-2026-school-year?lic=2040&amp;uid=37255</v>
      </c>
    </row>
    <row r="427" spans="1:7" ht="19.95" customHeight="1" x14ac:dyDescent="0.3">
      <c r="A427" s="6">
        <v>45824</v>
      </c>
      <c r="B427" s="3" t="s">
        <v>1321</v>
      </c>
      <c r="C427" s="3" t="s">
        <v>1322</v>
      </c>
      <c r="D427" s="3" t="s">
        <v>60</v>
      </c>
      <c r="E427" s="3" t="s">
        <v>198</v>
      </c>
      <c r="F427" s="3" t="s">
        <v>1323</v>
      </c>
      <c r="G427" s="4" t="str">
        <f>HYPERLINK(F427)</f>
        <v>https://jobseq.eqsuite.com/JobPost/View/6852f1092f440c0001e879a9/physical-therapist-pt-prn?lic=2040&amp;uid=37255</v>
      </c>
    </row>
    <row r="428" spans="1:7" ht="19.95" customHeight="1" x14ac:dyDescent="0.3">
      <c r="A428" s="6">
        <v>45824</v>
      </c>
      <c r="B428" s="3" t="s">
        <v>1297</v>
      </c>
      <c r="C428" s="3" t="s">
        <v>119</v>
      </c>
      <c r="D428" s="3" t="s">
        <v>12</v>
      </c>
      <c r="E428" s="3" t="s">
        <v>8</v>
      </c>
      <c r="F428" s="3" t="s">
        <v>1324</v>
      </c>
      <c r="G428" s="4" t="str">
        <f>HYPERLINK(F428)</f>
        <v>https://jobseq.eqsuite.com/JobPost/View/6851c2ff9b7d500ad8b975d2/ct-technologist?lic=2040&amp;uid=37255</v>
      </c>
    </row>
    <row r="429" spans="1:7" ht="19.95" customHeight="1" x14ac:dyDescent="0.3">
      <c r="A429" s="6">
        <v>45824</v>
      </c>
      <c r="B429" s="3" t="s">
        <v>1325</v>
      </c>
      <c r="C429" s="3" t="s">
        <v>469</v>
      </c>
      <c r="D429" s="3" t="s">
        <v>12</v>
      </c>
      <c r="E429" s="3" t="s">
        <v>622</v>
      </c>
      <c r="F429" s="3" t="s">
        <v>1326</v>
      </c>
      <c r="G429" s="4" t="str">
        <f>HYPERLINK(F429)</f>
        <v>https://jobseq.eqsuite.com/JobPost/View/68504fa313177f0001bb203e/full-time-office-assistant?lic=2040&amp;uid=37255</v>
      </c>
    </row>
    <row r="430" spans="1:7" ht="19.95" customHeight="1" x14ac:dyDescent="0.3">
      <c r="A430" s="6">
        <v>45824</v>
      </c>
      <c r="B430" s="3" t="s">
        <v>1327</v>
      </c>
      <c r="C430" s="3" t="s">
        <v>337</v>
      </c>
      <c r="D430" s="3" t="s">
        <v>12</v>
      </c>
      <c r="E430" s="3" t="s">
        <v>260</v>
      </c>
      <c r="F430" s="3" t="s">
        <v>1328</v>
      </c>
      <c r="G430" s="4" t="str">
        <f>HYPERLINK(F430)</f>
        <v>https://jobseq.eqsuite.com/JobPost/View/6851660a9b7d500ad8b946fe/assistant-store-manager-glendale?lic=2040&amp;uid=37255</v>
      </c>
    </row>
    <row r="431" spans="1:7" ht="19.95" customHeight="1" x14ac:dyDescent="0.3">
      <c r="A431" s="6">
        <v>45824</v>
      </c>
      <c r="B431" s="3" t="s">
        <v>624</v>
      </c>
      <c r="C431" s="3" t="s">
        <v>625</v>
      </c>
      <c r="D431" s="3" t="s">
        <v>1329</v>
      </c>
      <c r="E431" s="3" t="s">
        <v>191</v>
      </c>
      <c r="F431" s="3" t="s">
        <v>1330</v>
      </c>
      <c r="G431" s="4" t="str">
        <f>HYPERLINK(F431)</f>
        <v>https://jobseq.eqsuite.com/JobPost/View/6851423a9b7d510c2ca24fa3/customer-service-representative?lic=2040&amp;uid=37255</v>
      </c>
    </row>
    <row r="432" spans="1:7" ht="19.95" customHeight="1" x14ac:dyDescent="0.3">
      <c r="A432" s="6">
        <v>45824</v>
      </c>
      <c r="B432" s="3" t="s">
        <v>1332</v>
      </c>
      <c r="C432" s="3" t="s">
        <v>1333</v>
      </c>
      <c r="D432" s="3" t="s">
        <v>12</v>
      </c>
      <c r="E432" s="3" t="s">
        <v>1334</v>
      </c>
      <c r="F432" s="3" t="s">
        <v>1335</v>
      </c>
      <c r="G432" s="4" t="str">
        <f>HYPERLINK(F432)</f>
        <v>https://jobseq.eqsuite.com/JobPost/View/685172a79b7d510c2ca262d5/market-financial-center-manager?lic=2040&amp;uid=37255</v>
      </c>
    </row>
    <row r="433" spans="1:7" ht="19.95" customHeight="1" x14ac:dyDescent="0.3">
      <c r="A433" s="6">
        <v>45824</v>
      </c>
      <c r="B433" s="3" t="s">
        <v>1336</v>
      </c>
      <c r="C433" s="3" t="s">
        <v>1337</v>
      </c>
      <c r="D433" s="3" t="s">
        <v>60</v>
      </c>
      <c r="E433" s="3" t="s">
        <v>156</v>
      </c>
      <c r="F433" s="3" t="s">
        <v>1338</v>
      </c>
      <c r="G433" s="4" t="str">
        <f>HYPERLINK(F433)</f>
        <v>https://jobseq.eqsuite.com/JobPost/View/6856e63d1604610001aeb682/front-desk-medical-receptionist?lic=2040&amp;uid=37255</v>
      </c>
    </row>
    <row r="434" spans="1:7" ht="19.95" customHeight="1" x14ac:dyDescent="0.3">
      <c r="A434" s="6">
        <v>45824</v>
      </c>
      <c r="B434" s="3" t="s">
        <v>624</v>
      </c>
      <c r="C434" s="3" t="s">
        <v>621</v>
      </c>
      <c r="D434" s="3" t="s">
        <v>12</v>
      </c>
      <c r="E434" s="3" t="s">
        <v>774</v>
      </c>
      <c r="F434" s="3" t="s">
        <v>1340</v>
      </c>
      <c r="G434" s="4" t="str">
        <f>HYPERLINK(F434)</f>
        <v>https://jobseq.eqsuite.com/JobPost/View/68513a477318e906103aba59/customer-service-representative?lic=2040&amp;uid=37255</v>
      </c>
    </row>
    <row r="435" spans="1:7" ht="19.95" customHeight="1" x14ac:dyDescent="0.3">
      <c r="A435" s="6">
        <v>45824</v>
      </c>
      <c r="B435" s="3" t="s">
        <v>1341</v>
      </c>
      <c r="C435" s="3" t="s">
        <v>19</v>
      </c>
      <c r="D435" s="3" t="s">
        <v>1298</v>
      </c>
      <c r="E435" s="3" t="s">
        <v>108</v>
      </c>
      <c r="F435" s="3" t="s">
        <v>1342</v>
      </c>
      <c r="G435" s="4" t="str">
        <f>HYPERLINK(F435)</f>
        <v>https://jobseq.eqsuite.com/JobPost/View/68510e799b7d500ad8b923e0/elementary-teacher-special-education-3rd-4th-grade?lic=2040&amp;uid=37255</v>
      </c>
    </row>
    <row r="436" spans="1:7" ht="19.95" customHeight="1" x14ac:dyDescent="0.3">
      <c r="A436" s="6">
        <v>45824</v>
      </c>
      <c r="B436" s="3" t="s">
        <v>1343</v>
      </c>
      <c r="C436" s="3" t="s">
        <v>19</v>
      </c>
      <c r="D436" s="3" t="s">
        <v>254</v>
      </c>
      <c r="E436" s="3" t="s">
        <v>255</v>
      </c>
      <c r="F436" s="3" t="s">
        <v>1344</v>
      </c>
      <c r="G436" s="4" t="str">
        <f>HYPERLINK(F436)</f>
        <v>https://jobseq.eqsuite.com/JobPost/View/68510e797792540e605e1950/copy-of-high-school-construction-teacher?lic=2040&amp;uid=37255</v>
      </c>
    </row>
    <row r="437" spans="1:7" ht="19.95" customHeight="1" x14ac:dyDescent="0.3">
      <c r="A437" s="6">
        <v>45824</v>
      </c>
      <c r="B437" s="3" t="s">
        <v>540</v>
      </c>
      <c r="C437" s="3" t="s">
        <v>1345</v>
      </c>
      <c r="D437" s="3" t="s">
        <v>60</v>
      </c>
      <c r="E437" s="3" t="s">
        <v>260</v>
      </c>
      <c r="F437" s="3" t="s">
        <v>1346</v>
      </c>
      <c r="G437" s="4" t="str">
        <f>HYPERLINK(F437)</f>
        <v>https://jobseq.eqsuite.com/JobPost/View/68507f459b7d510c2ca20ba8/store-manager?lic=2040&amp;uid=37255</v>
      </c>
    </row>
    <row r="438" spans="1:7" ht="19.95" customHeight="1" x14ac:dyDescent="0.3">
      <c r="A438" s="6">
        <v>45824</v>
      </c>
      <c r="B438" s="3" t="s">
        <v>1347</v>
      </c>
      <c r="C438" s="3" t="s">
        <v>929</v>
      </c>
      <c r="D438" s="3" t="s">
        <v>12</v>
      </c>
      <c r="E438" s="3" t="s">
        <v>120</v>
      </c>
      <c r="F438" s="3" t="s">
        <v>1348</v>
      </c>
      <c r="G438" s="4" t="str">
        <f>HYPERLINK(F438)</f>
        <v>https://jobseq.eqsuite.com/JobPost/View/68506d4a9b7d510c2ca201a8/or-rn?lic=2040&amp;uid=37255</v>
      </c>
    </row>
    <row r="439" spans="1:7" ht="19.95" customHeight="1" x14ac:dyDescent="0.3">
      <c r="A439" s="6">
        <v>45824</v>
      </c>
      <c r="B439" s="3" t="s">
        <v>1349</v>
      </c>
      <c r="C439" s="3" t="s">
        <v>183</v>
      </c>
      <c r="D439" s="3" t="s">
        <v>12</v>
      </c>
      <c r="E439" s="3" t="s">
        <v>16</v>
      </c>
      <c r="F439" s="3" t="s">
        <v>1350</v>
      </c>
      <c r="G439" s="4" t="str">
        <f>HYPERLINK(F439)</f>
        <v>https://jobseq.eqsuite.com/JobPost/View/685b07ab7792540e6061c882/allied-radiation-therapist?lic=2040&amp;uid=37255</v>
      </c>
    </row>
    <row r="440" spans="1:7" ht="19.95" customHeight="1" x14ac:dyDescent="0.3">
      <c r="A440" s="6">
        <v>45824</v>
      </c>
      <c r="B440" s="3" t="s">
        <v>1351</v>
      </c>
      <c r="C440" s="3" t="s">
        <v>1044</v>
      </c>
      <c r="D440" s="3" t="s">
        <v>12</v>
      </c>
      <c r="E440" s="3" t="s">
        <v>120</v>
      </c>
      <c r="F440" s="3" t="s">
        <v>1352</v>
      </c>
      <c r="G440" s="4" t="str">
        <f>HYPERLINK(F440)</f>
        <v>https://jobseq.eqsuite.com/JobPost/View/68506b217792540e605de175/rn-or?lic=2040&amp;uid=37255</v>
      </c>
    </row>
    <row r="441" spans="1:7" ht="19.95" customHeight="1" x14ac:dyDescent="0.3">
      <c r="A441" s="6">
        <v>45824</v>
      </c>
      <c r="B441" s="3" t="s">
        <v>227</v>
      </c>
      <c r="C441" s="3" t="s">
        <v>1354</v>
      </c>
      <c r="D441" s="3" t="s">
        <v>1355</v>
      </c>
      <c r="E441" s="3" t="s">
        <v>1356</v>
      </c>
      <c r="F441" s="3" t="s">
        <v>1357</v>
      </c>
      <c r="G441" s="4" t="str">
        <f>HYPERLINK(F441)</f>
        <v>https://jobseq.eqsuite.com/JobPost/View/685af350685444711b52862e/cook?lic=2040&amp;uid=37255</v>
      </c>
    </row>
    <row r="442" spans="1:7" ht="19.95" customHeight="1" x14ac:dyDescent="0.3">
      <c r="A442" s="6">
        <v>45824</v>
      </c>
      <c r="B442" s="3" t="s">
        <v>1358</v>
      </c>
      <c r="C442" s="3" t="s">
        <v>19</v>
      </c>
      <c r="D442" s="3" t="s">
        <v>1298</v>
      </c>
      <c r="E442" s="3" t="s">
        <v>255</v>
      </c>
      <c r="F442" s="3" t="s">
        <v>1359</v>
      </c>
      <c r="G442" s="4" t="str">
        <f>HYPERLINK(F442)</f>
        <v>https://jobseq.eqsuite.com/JobPost/View/68510e799b7d510c2ca2390e/teacher-tlc-part-time?lic=2040&amp;uid=37255</v>
      </c>
    </row>
    <row r="443" spans="1:7" ht="19.95" customHeight="1" x14ac:dyDescent="0.3">
      <c r="A443" s="6">
        <v>45824</v>
      </c>
      <c r="B443" s="3" t="s">
        <v>769</v>
      </c>
      <c r="C443" s="3" t="s">
        <v>770</v>
      </c>
      <c r="D443" s="3" t="s">
        <v>60</v>
      </c>
      <c r="E443" s="3" t="s">
        <v>495</v>
      </c>
      <c r="F443" s="3" t="s">
        <v>1360</v>
      </c>
      <c r="G443" s="4" t="str">
        <f>HYPERLINK(F443)</f>
        <v>https://jobseq.eqsuite.com/JobPost/View/685156559b7d500ad8b94171/merchandiser?lic=2040&amp;uid=37255</v>
      </c>
    </row>
    <row r="444" spans="1:7" ht="19.95" customHeight="1" x14ac:dyDescent="0.3">
      <c r="A444" s="6">
        <v>45824</v>
      </c>
      <c r="B444" s="3" t="s">
        <v>182</v>
      </c>
      <c r="C444" s="3" t="s">
        <v>183</v>
      </c>
      <c r="D444" s="3" t="s">
        <v>7</v>
      </c>
      <c r="E444" s="3" t="s">
        <v>8</v>
      </c>
      <c r="F444" s="3" t="s">
        <v>1362</v>
      </c>
      <c r="G444" s="4" t="str">
        <f>HYPERLINK(F444)</f>
        <v>https://jobseq.eqsuite.com/JobPost/View/685b07ac7318e906103c68fb/allied-ct-tech?lic=2040&amp;uid=37255</v>
      </c>
    </row>
    <row r="445" spans="1:7" ht="19.95" customHeight="1" x14ac:dyDescent="0.3">
      <c r="A445" s="6">
        <v>45824</v>
      </c>
      <c r="B445" s="3" t="s">
        <v>227</v>
      </c>
      <c r="C445" s="3" t="s">
        <v>1354</v>
      </c>
      <c r="D445" s="3" t="s">
        <v>1363</v>
      </c>
      <c r="E445" s="3" t="s">
        <v>1356</v>
      </c>
      <c r="F445" s="3" t="s">
        <v>1364</v>
      </c>
      <c r="G445" s="4" t="str">
        <f>HYPERLINK(F445)</f>
        <v>https://jobseq.eqsuite.com/JobPost/View/685af3fe685444711b53b421/cook?lic=2040&amp;uid=37255</v>
      </c>
    </row>
    <row r="446" spans="1:7" ht="19.95" customHeight="1" x14ac:dyDescent="0.3">
      <c r="A446" s="6">
        <v>45824</v>
      </c>
      <c r="B446" s="3" t="s">
        <v>1366</v>
      </c>
      <c r="C446" s="3" t="s">
        <v>914</v>
      </c>
      <c r="D446" s="3" t="s">
        <v>60</v>
      </c>
      <c r="E446" s="3" t="s">
        <v>1367</v>
      </c>
      <c r="F446" s="3" t="s">
        <v>1368</v>
      </c>
      <c r="G446" s="4" t="str">
        <f>HYPERLINK(F446)</f>
        <v>https://jobseq.eqsuite.com/JobPost/View/6851a5602b7f4200019eb1d7/public-works-project-manager-facilities-division-25-3410?lic=2040&amp;uid=37255</v>
      </c>
    </row>
    <row r="447" spans="1:7" ht="19.95" customHeight="1" x14ac:dyDescent="0.3">
      <c r="A447" s="6">
        <v>45824</v>
      </c>
      <c r="B447" s="3" t="s">
        <v>1369</v>
      </c>
      <c r="C447" s="3" t="s">
        <v>310</v>
      </c>
      <c r="D447" s="3" t="s">
        <v>12</v>
      </c>
      <c r="E447" s="3" t="s">
        <v>522</v>
      </c>
      <c r="F447" s="3" t="s">
        <v>1370</v>
      </c>
      <c r="G447" s="4" t="str">
        <f>HYPERLINK(F447)</f>
        <v>https://jobseq.eqsuite.com/JobPost/View/68510d459b7d500ad8b922ae/sales-professional-inside-sales?lic=2040&amp;uid=37255</v>
      </c>
    </row>
    <row r="448" spans="1:7" ht="19.95" customHeight="1" x14ac:dyDescent="0.3">
      <c r="A448" s="6">
        <v>45824</v>
      </c>
      <c r="B448" s="3" t="s">
        <v>1371</v>
      </c>
      <c r="C448" s="3" t="s">
        <v>978</v>
      </c>
      <c r="D448" s="3" t="s">
        <v>94</v>
      </c>
      <c r="E448" s="3" t="s">
        <v>622</v>
      </c>
      <c r="F448" s="3" t="s">
        <v>1372</v>
      </c>
      <c r="G448" s="4" t="str">
        <f>HYPERLINK(F448)</f>
        <v>https://jobseq.eqsuite.com/JobPost/View/6851a09a2b7f4200019e2985/25-26-sy-attendance-clerk?lic=2040&amp;uid=37255</v>
      </c>
    </row>
    <row r="449" spans="1:7" ht="19.95" customHeight="1" x14ac:dyDescent="0.3">
      <c r="A449" s="6">
        <v>45824</v>
      </c>
      <c r="B449" s="3" t="s">
        <v>1373</v>
      </c>
      <c r="C449" s="3" t="s">
        <v>19</v>
      </c>
      <c r="D449" s="3" t="s">
        <v>1374</v>
      </c>
      <c r="E449" s="3" t="s">
        <v>120</v>
      </c>
      <c r="F449" s="3" t="s">
        <v>1375</v>
      </c>
      <c r="G449" s="4" t="str">
        <f>HYPERLINK(F449)</f>
        <v>https://jobseq.eqsuite.com/JobPost/View/68510e797792540e605e194c/school-nurse-rn-2025-2026-school-year?lic=2040&amp;uid=37255</v>
      </c>
    </row>
    <row r="450" spans="1:7" ht="19.95" customHeight="1" x14ac:dyDescent="0.3">
      <c r="A450" s="6">
        <v>45824</v>
      </c>
      <c r="B450" s="3" t="s">
        <v>1376</v>
      </c>
      <c r="C450" s="3" t="s">
        <v>1293</v>
      </c>
      <c r="D450" s="3" t="s">
        <v>12</v>
      </c>
      <c r="E450" s="3" t="s">
        <v>322</v>
      </c>
      <c r="F450" s="3" t="s">
        <v>1377</v>
      </c>
      <c r="G450" s="4" t="str">
        <f>HYPERLINK(F450)</f>
        <v>https://jobseq.eqsuite.com/JobPost/View/6852f10e2f440c0001e89656/support-special-needs-individuals-and-earn-18-50?lic=2040&amp;uid=37255</v>
      </c>
    </row>
    <row r="451" spans="1:7" ht="19.95" customHeight="1" x14ac:dyDescent="0.3">
      <c r="A451" s="6">
        <v>45824</v>
      </c>
      <c r="B451" s="3" t="s">
        <v>1378</v>
      </c>
      <c r="C451" s="3" t="s">
        <v>1379</v>
      </c>
      <c r="D451" s="3" t="s">
        <v>618</v>
      </c>
      <c r="E451" s="3" t="s">
        <v>1380</v>
      </c>
      <c r="F451" s="3" t="s">
        <v>1381</v>
      </c>
      <c r="G451" s="4" t="str">
        <f>HYPERLINK(F451)</f>
        <v>https://jobseq.eqsuite.com/JobPost/View/6850ab147318e906103aa654/accounts-receivable-analyst?lic=2040&amp;uid=37255</v>
      </c>
    </row>
    <row r="452" spans="1:7" ht="19.95" customHeight="1" x14ac:dyDescent="0.3">
      <c r="A452" s="6">
        <v>45824</v>
      </c>
      <c r="B452" s="3" t="s">
        <v>1384</v>
      </c>
      <c r="C452" s="3" t="s">
        <v>19</v>
      </c>
      <c r="D452" s="3" t="s">
        <v>1385</v>
      </c>
      <c r="E452" s="3" t="s">
        <v>1386</v>
      </c>
      <c r="F452" s="3" t="s">
        <v>1387</v>
      </c>
      <c r="G452" s="4" t="str">
        <f>HYPERLINK(F452)</f>
        <v>https://jobseq.eqsuite.com/JobPost/View/68510e797792540e605e1948/learning-and-teaching-lead-librarian-and-clerk?lic=2040&amp;uid=37255</v>
      </c>
    </row>
    <row r="453" spans="1:7" ht="19.95" customHeight="1" x14ac:dyDescent="0.3">
      <c r="A453" s="6">
        <v>45824</v>
      </c>
      <c r="B453" s="3" t="s">
        <v>1388</v>
      </c>
      <c r="C453" s="3" t="s">
        <v>123</v>
      </c>
      <c r="D453" s="3" t="s">
        <v>268</v>
      </c>
      <c r="E453" s="3" t="s">
        <v>120</v>
      </c>
      <c r="F453" s="3" t="s">
        <v>1389</v>
      </c>
      <c r="G453" s="4" t="str">
        <f>HYPERLINK(F453)</f>
        <v>https://jobseq.eqsuite.com/JobPost/View/68511d587792540e605e228d/registered-nurse-rn-pcu-oncology?lic=2040&amp;uid=37255</v>
      </c>
    </row>
    <row r="454" spans="1:7" ht="19.95" customHeight="1" x14ac:dyDescent="0.3">
      <c r="A454" s="6">
        <v>45824</v>
      </c>
      <c r="B454" s="3" t="s">
        <v>1390</v>
      </c>
      <c r="C454" s="3" t="s">
        <v>183</v>
      </c>
      <c r="D454" s="3" t="s">
        <v>37</v>
      </c>
      <c r="E454" s="3" t="s">
        <v>120</v>
      </c>
      <c r="F454" s="3" t="s">
        <v>1391</v>
      </c>
      <c r="G454" s="4" t="str">
        <f>HYPERLINK(F454)</f>
        <v>https://jobseq.eqsuite.com/JobPost/View/6851c8119b7d500ad8b97b85/rn-labor-and-delivery?lic=2040&amp;uid=37255</v>
      </c>
    </row>
    <row r="455" spans="1:7" ht="19.95" customHeight="1" x14ac:dyDescent="0.3">
      <c r="A455" s="6">
        <v>45824</v>
      </c>
      <c r="B455" s="3" t="s">
        <v>1392</v>
      </c>
      <c r="C455" s="3" t="s">
        <v>738</v>
      </c>
      <c r="D455" s="3" t="s">
        <v>12</v>
      </c>
      <c r="E455" s="3" t="s">
        <v>191</v>
      </c>
      <c r="F455" s="3" t="s">
        <v>1393</v>
      </c>
      <c r="G455" s="4" t="str">
        <f>HYPERLINK(F455)</f>
        <v>https://jobseq.eqsuite.com/JobPost/View/68513d697792540e605e2d3e/fishing-sales-outfitter?lic=2040&amp;uid=37255</v>
      </c>
    </row>
    <row r="456" spans="1:7" ht="19.95" customHeight="1" x14ac:dyDescent="0.3">
      <c r="A456" s="6">
        <v>45824</v>
      </c>
      <c r="B456" s="3" t="s">
        <v>1394</v>
      </c>
      <c r="C456" s="3" t="s">
        <v>1201</v>
      </c>
      <c r="D456" s="3" t="s">
        <v>12</v>
      </c>
      <c r="E456" s="3" t="s">
        <v>384</v>
      </c>
      <c r="F456" s="3" t="s">
        <v>1395</v>
      </c>
      <c r="G456" s="4" t="str">
        <f>HYPERLINK(F456)</f>
        <v>https://jobseq.eqsuite.com/JobPost/View/6851a09d2b7f4200019e3447/robotic-process-automation-consultant?lic=2040&amp;uid=37255</v>
      </c>
    </row>
    <row r="457" spans="1:7" ht="19.95" customHeight="1" x14ac:dyDescent="0.3">
      <c r="A457" s="6">
        <v>45824</v>
      </c>
      <c r="B457" s="3" t="s">
        <v>1396</v>
      </c>
      <c r="C457" s="3" t="s">
        <v>1397</v>
      </c>
      <c r="D457" s="3" t="s">
        <v>94</v>
      </c>
      <c r="E457" s="3" t="s">
        <v>1398</v>
      </c>
      <c r="F457" s="3" t="s">
        <v>1399</v>
      </c>
      <c r="G457" s="4" t="str">
        <f>HYPERLINK(F457)</f>
        <v>https://jobseq.eqsuite.com/JobPost/View/6851a0602b7f4200019d4fba/graduate-assistant-womens-basketball-coach?lic=2040&amp;uid=37255</v>
      </c>
    </row>
    <row r="458" spans="1:7" ht="19.95" customHeight="1" x14ac:dyDescent="0.3">
      <c r="A458" s="6">
        <v>45824</v>
      </c>
      <c r="B458" s="3" t="s">
        <v>1400</v>
      </c>
      <c r="C458" s="3" t="s">
        <v>1401</v>
      </c>
      <c r="D458" s="3" t="s">
        <v>94</v>
      </c>
      <c r="E458" s="3" t="s">
        <v>495</v>
      </c>
      <c r="F458" s="3" t="s">
        <v>1402</v>
      </c>
      <c r="G458" s="4" t="str">
        <f>HYPERLINK(F458)</f>
        <v>https://jobseq.eqsuite.com/JobPost/View/685593c23906d8000141509a/merchandiser-display-installer?lic=2040&amp;uid=37255</v>
      </c>
    </row>
    <row r="459" spans="1:7" ht="19.95" customHeight="1" x14ac:dyDescent="0.3">
      <c r="A459" s="6">
        <v>45824</v>
      </c>
      <c r="B459" s="3" t="s">
        <v>1403</v>
      </c>
      <c r="C459" s="3" t="s">
        <v>1404</v>
      </c>
      <c r="D459" s="3" t="s">
        <v>94</v>
      </c>
      <c r="E459" s="3" t="s">
        <v>302</v>
      </c>
      <c r="F459" s="3" t="s">
        <v>1405</v>
      </c>
      <c r="G459" s="4" t="str">
        <f>HYPERLINK(F459)</f>
        <v>https://jobseq.eqsuite.com/JobPost/View/6851a0662b7f4200019d6647/marketing-outreach-coordinator-adaptive-gym?lic=2040&amp;uid=37255</v>
      </c>
    </row>
    <row r="460" spans="1:7" ht="19.95" customHeight="1" x14ac:dyDescent="0.3">
      <c r="A460" s="6">
        <v>45824</v>
      </c>
      <c r="B460" s="3" t="s">
        <v>1407</v>
      </c>
      <c r="C460" s="3" t="s">
        <v>1044</v>
      </c>
      <c r="D460" s="3" t="s">
        <v>12</v>
      </c>
      <c r="E460" s="3" t="s">
        <v>120</v>
      </c>
      <c r="F460" s="3" t="s">
        <v>1408</v>
      </c>
      <c r="G460" s="4" t="str">
        <f>HYPERLINK(F460)</f>
        <v>https://jobseq.eqsuite.com/JobPost/View/6855a10f9b7d510c2ca452d1/travel-nurse-rn-or-operating-room?lic=2040&amp;uid=37255</v>
      </c>
    </row>
    <row r="461" spans="1:7" ht="19.95" customHeight="1" x14ac:dyDescent="0.3">
      <c r="A461" s="6">
        <v>45824</v>
      </c>
      <c r="B461" s="3" t="s">
        <v>1410</v>
      </c>
      <c r="C461" s="3" t="s">
        <v>123</v>
      </c>
      <c r="D461" s="3" t="s">
        <v>135</v>
      </c>
      <c r="E461" s="3" t="s">
        <v>8</v>
      </c>
      <c r="F461" s="3" t="s">
        <v>1411</v>
      </c>
      <c r="G461" s="4" t="str">
        <f>HYPERLINK(F461)</f>
        <v>https://jobseq.eqsuite.com/JobPost/View/68511d589b7d510c2ca24255/radiology-technologist-orthopedics-surprise?lic=2040&amp;uid=37255</v>
      </c>
    </row>
    <row r="462" spans="1:7" ht="19.95" customHeight="1" x14ac:dyDescent="0.3">
      <c r="A462" s="6">
        <v>45824</v>
      </c>
      <c r="B462" s="3" t="s">
        <v>1412</v>
      </c>
      <c r="C462" s="3" t="s">
        <v>19</v>
      </c>
      <c r="D462" s="3" t="s">
        <v>1413</v>
      </c>
      <c r="E462" s="3" t="s">
        <v>1414</v>
      </c>
      <c r="F462" s="3" t="s">
        <v>1415</v>
      </c>
      <c r="G462" s="4" t="str">
        <f>HYPERLINK(F462)</f>
        <v>https://jobseq.eqsuite.com/JobPost/View/68510e799b7d500ad8b923d9/library-paraprofessional-2025-2026-school-year?lic=2040&amp;uid=37255</v>
      </c>
    </row>
    <row r="463" spans="1:7" ht="19.95" customHeight="1" x14ac:dyDescent="0.3">
      <c r="A463" s="6">
        <v>45824</v>
      </c>
      <c r="B463" s="3" t="s">
        <v>1302</v>
      </c>
      <c r="C463" s="3" t="s">
        <v>183</v>
      </c>
      <c r="D463" s="3" t="s">
        <v>37</v>
      </c>
      <c r="E463" s="3" t="s">
        <v>138</v>
      </c>
      <c r="F463" s="3" t="s">
        <v>1416</v>
      </c>
      <c r="G463" s="4" t="str">
        <f>HYPERLINK(F463)</f>
        <v>https://jobseq.eqsuite.com/JobPost/View/685b07ac9b7d500ad8bcd6e2/allied-gi-tech?lic=2040&amp;uid=37255</v>
      </c>
    </row>
    <row r="464" spans="1:7" ht="19.95" customHeight="1" x14ac:dyDescent="0.3">
      <c r="A464" s="6">
        <v>45824</v>
      </c>
      <c r="B464" s="3" t="s">
        <v>1417</v>
      </c>
      <c r="C464" s="3" t="s">
        <v>1207</v>
      </c>
      <c r="D464" s="3" t="s">
        <v>12</v>
      </c>
      <c r="E464" s="3" t="s">
        <v>667</v>
      </c>
      <c r="F464" s="3" t="s">
        <v>1418</v>
      </c>
      <c r="G464" s="4" t="str">
        <f>HYPERLINK(F464)</f>
        <v>https://jobseq.eqsuite.com/JobPost/View/685114729b7d510c2ca23ca2/assistant-dental-office-manager?lic=2040&amp;uid=37255</v>
      </c>
    </row>
    <row r="465" spans="1:7" ht="19.95" customHeight="1" x14ac:dyDescent="0.3">
      <c r="A465" s="6">
        <v>45824</v>
      </c>
      <c r="B465" s="3" t="s">
        <v>1302</v>
      </c>
      <c r="C465" s="3" t="s">
        <v>183</v>
      </c>
      <c r="D465" s="3" t="s">
        <v>7</v>
      </c>
      <c r="E465" s="3" t="s">
        <v>138</v>
      </c>
      <c r="F465" s="3" t="s">
        <v>1419</v>
      </c>
      <c r="G465" s="4" t="str">
        <f>HYPERLINK(F465)</f>
        <v>https://jobseq.eqsuite.com/JobPost/View/685b07ab9b7d500ad8bcd6dd/allied-gi-tech?lic=2040&amp;uid=37255</v>
      </c>
    </row>
    <row r="466" spans="1:7" ht="19.95" customHeight="1" x14ac:dyDescent="0.3">
      <c r="A466" s="6">
        <v>45824</v>
      </c>
      <c r="B466" s="3" t="s">
        <v>1420</v>
      </c>
      <c r="C466" s="3" t="s">
        <v>1421</v>
      </c>
      <c r="D466" s="3" t="s">
        <v>567</v>
      </c>
      <c r="E466" s="3" t="s">
        <v>1422</v>
      </c>
      <c r="F466" s="3" t="s">
        <v>1423</v>
      </c>
      <c r="G466" s="4" t="str">
        <f>HYPERLINK(F466)</f>
        <v>https://jobseq.eqsuite.com/JobPost/View/685af4d5685444711b54ccbc/part-time-server?lic=2040&amp;uid=37255</v>
      </c>
    </row>
    <row r="467" spans="1:7" ht="19.95" customHeight="1" x14ac:dyDescent="0.3">
      <c r="A467" s="6">
        <v>45824</v>
      </c>
      <c r="B467" s="3" t="s">
        <v>1349</v>
      </c>
      <c r="C467" s="3" t="s">
        <v>183</v>
      </c>
      <c r="D467" s="3" t="s">
        <v>7</v>
      </c>
      <c r="E467" s="3" t="s">
        <v>16</v>
      </c>
      <c r="F467" s="3" t="s">
        <v>1424</v>
      </c>
      <c r="G467" s="4" t="str">
        <f>HYPERLINK(F467)</f>
        <v>https://jobseq.eqsuite.com/JobPost/View/685b07ab7792540e6061c887/allied-radiation-therapist?lic=2040&amp;uid=37255</v>
      </c>
    </row>
    <row r="468" spans="1:7" ht="19.95" customHeight="1" x14ac:dyDescent="0.3">
      <c r="A468" s="6">
        <v>45824</v>
      </c>
      <c r="B468" s="3" t="s">
        <v>1425</v>
      </c>
      <c r="C468" s="3" t="s">
        <v>19</v>
      </c>
      <c r="D468" s="3" t="s">
        <v>254</v>
      </c>
      <c r="E468" s="3" t="s">
        <v>302</v>
      </c>
      <c r="F468" s="3" t="s">
        <v>1426</v>
      </c>
      <c r="G468" s="4" t="str">
        <f>HYPERLINK(F468)</f>
        <v>https://jobseq.eqsuite.com/JobPost/View/68510e799b7d500ad8b923dc/transition-specialist-vr-tsw?lic=2040&amp;uid=37255</v>
      </c>
    </row>
    <row r="469" spans="1:7" ht="19.95" customHeight="1" x14ac:dyDescent="0.3">
      <c r="A469" s="6">
        <v>45824</v>
      </c>
      <c r="B469" s="3" t="s">
        <v>1427</v>
      </c>
      <c r="C469" s="3" t="s">
        <v>1428</v>
      </c>
      <c r="D469" s="3" t="s">
        <v>37</v>
      </c>
      <c r="E469" s="3" t="s">
        <v>38</v>
      </c>
      <c r="F469" s="3" t="s">
        <v>1429</v>
      </c>
      <c r="G469" s="4" t="str">
        <f>HYPERLINK(F469)</f>
        <v>https://jobseq.eqsuite.com/JobPost/View/685070a97792540e605de590/cna-medical-assistant-cna-ma?lic=2040&amp;uid=37255</v>
      </c>
    </row>
    <row r="470" spans="1:7" ht="19.95" customHeight="1" x14ac:dyDescent="0.3">
      <c r="A470" s="6">
        <v>45824</v>
      </c>
      <c r="B470" s="3" t="s">
        <v>1430</v>
      </c>
      <c r="C470" s="3" t="s">
        <v>738</v>
      </c>
      <c r="D470" s="3" t="s">
        <v>12</v>
      </c>
      <c r="E470" s="3" t="s">
        <v>191</v>
      </c>
      <c r="F470" s="3" t="s">
        <v>1431</v>
      </c>
      <c r="G470" s="4" t="str">
        <f>HYPERLINK(F470)</f>
        <v>https://jobseq.eqsuite.com/JobPost/View/68513d689b7d500ad8b937c4/sales-outfitters-firearms-1?lic=2040&amp;uid=37255</v>
      </c>
    </row>
    <row r="471" spans="1:7" ht="19.95" customHeight="1" x14ac:dyDescent="0.3">
      <c r="A471" s="6">
        <v>45824</v>
      </c>
      <c r="B471" s="3" t="s">
        <v>1432</v>
      </c>
      <c r="C471" s="3" t="s">
        <v>183</v>
      </c>
      <c r="D471" s="3" t="s">
        <v>12</v>
      </c>
      <c r="E471" s="3" t="s">
        <v>1383</v>
      </c>
      <c r="F471" s="3" t="s">
        <v>1433</v>
      </c>
      <c r="G471" s="4" t="str">
        <f>HYPERLINK(F471)</f>
        <v>https://jobseq.eqsuite.com/JobPost/View/685b07ab9b7d500ad8bcd6da/rn-cardiovascular-intensive-care-unit-cvicu?lic=2040&amp;uid=37255</v>
      </c>
    </row>
    <row r="472" spans="1:7" ht="19.95" customHeight="1" x14ac:dyDescent="0.3">
      <c r="A472" s="6">
        <v>45824</v>
      </c>
      <c r="B472" s="3" t="s">
        <v>1434</v>
      </c>
      <c r="C472" s="3" t="s">
        <v>1435</v>
      </c>
      <c r="D472" s="3" t="s">
        <v>94</v>
      </c>
      <c r="E472" s="3" t="s">
        <v>796</v>
      </c>
      <c r="F472" s="3" t="s">
        <v>1436</v>
      </c>
      <c r="G472" s="4" t="str">
        <f>HYPERLINK(F472)</f>
        <v>https://jobseq.eqsuite.com/JobPost/View/68519fb62b7f4200019ae1bd/business-manager?lic=2040&amp;uid=37255</v>
      </c>
    </row>
    <row r="473" spans="1:7" ht="19.95" customHeight="1" x14ac:dyDescent="0.3">
      <c r="A473" s="6">
        <v>45824</v>
      </c>
      <c r="B473" s="3" t="s">
        <v>227</v>
      </c>
      <c r="C473" s="3" t="s">
        <v>1354</v>
      </c>
      <c r="D473" s="3" t="s">
        <v>1437</v>
      </c>
      <c r="E473" s="3" t="s">
        <v>1356</v>
      </c>
      <c r="F473" s="3" t="s">
        <v>1438</v>
      </c>
      <c r="G473" s="4" t="str">
        <f>HYPERLINK(F473)</f>
        <v>https://jobseq.eqsuite.com/JobPost/View/685af300685444711b51fd1a/cook?lic=2040&amp;uid=37255</v>
      </c>
    </row>
    <row r="474" spans="1:7" ht="19.95" customHeight="1" x14ac:dyDescent="0.3">
      <c r="A474" s="6">
        <v>45824</v>
      </c>
      <c r="B474" s="3" t="s">
        <v>1439</v>
      </c>
      <c r="C474" s="3" t="s">
        <v>19</v>
      </c>
      <c r="D474" s="3" t="s">
        <v>1440</v>
      </c>
      <c r="E474" s="3" t="s">
        <v>1441</v>
      </c>
      <c r="F474" s="3" t="s">
        <v>1442</v>
      </c>
      <c r="G474" s="4" t="str">
        <f>HYPERLINK(F474)</f>
        <v>https://jobseq.eqsuite.com/JobPost/View/68510e799b7d510c2ca2390c/elementary-teacher-special-education?lic=2040&amp;uid=37255</v>
      </c>
    </row>
    <row r="475" spans="1:7" ht="19.95" customHeight="1" x14ac:dyDescent="0.3">
      <c r="A475" s="6">
        <v>45824</v>
      </c>
      <c r="B475" s="3" t="s">
        <v>1443</v>
      </c>
      <c r="C475" s="3" t="s">
        <v>243</v>
      </c>
      <c r="D475" s="3" t="s">
        <v>268</v>
      </c>
      <c r="E475" s="3" t="s">
        <v>120</v>
      </c>
      <c r="F475" s="3" t="s">
        <v>1444</v>
      </c>
      <c r="G475" s="4" t="str">
        <f>HYPERLINK(F475)</f>
        <v>https://jobseq.eqsuite.com/JobPost/View/685153f19b7d500ad8b940c3/rn-operating-room?lic=2040&amp;uid=37255</v>
      </c>
    </row>
    <row r="476" spans="1:7" ht="19.95" customHeight="1" x14ac:dyDescent="0.3">
      <c r="A476" s="6">
        <v>45824</v>
      </c>
      <c r="B476" s="3" t="s">
        <v>1445</v>
      </c>
      <c r="C476" s="3" t="s">
        <v>179</v>
      </c>
      <c r="D476" s="3" t="s">
        <v>7</v>
      </c>
      <c r="E476" s="3" t="s">
        <v>1446</v>
      </c>
      <c r="F476" s="3" t="s">
        <v>1447</v>
      </c>
      <c r="G476" s="4" t="str">
        <f>HYPERLINK(F476)</f>
        <v>https://jobseq.eqsuite.com/JobPost/View/6851a0342b7f4200019ca449/nurse-practitioner-physician-assistant-ortho-spine-az?lic=2040&amp;uid=37255</v>
      </c>
    </row>
    <row r="477" spans="1:7" ht="19.95" customHeight="1" x14ac:dyDescent="0.3">
      <c r="A477" s="6">
        <v>45823</v>
      </c>
      <c r="B477" s="3" t="s">
        <v>1448</v>
      </c>
      <c r="C477" s="3" t="s">
        <v>1096</v>
      </c>
      <c r="D477" s="3" t="s">
        <v>1449</v>
      </c>
      <c r="E477" s="3" t="s">
        <v>260</v>
      </c>
      <c r="F477" s="3" t="s">
        <v>1450</v>
      </c>
      <c r="G477" s="4" t="str">
        <f>HYPERLINK(F477)</f>
        <v>https://jobseq.eqsuite.com/JobPost/View/684e864b7792540e605d86bc/produce-lead?lic=2040&amp;uid=37255</v>
      </c>
    </row>
    <row r="478" spans="1:7" ht="19.95" customHeight="1" x14ac:dyDescent="0.3">
      <c r="A478" s="6">
        <v>45823</v>
      </c>
      <c r="B478" s="3" t="s">
        <v>1451</v>
      </c>
      <c r="C478" s="3" t="s">
        <v>1452</v>
      </c>
      <c r="D478" s="3" t="s">
        <v>12</v>
      </c>
      <c r="E478" s="3" t="s">
        <v>1453</v>
      </c>
      <c r="F478" s="3" t="s">
        <v>1454</v>
      </c>
      <c r="G478" s="4" t="str">
        <f>HYPERLINK(F478)</f>
        <v>https://jobseq.eqsuite.com/JobPost/View/6850500a13177f0001bcdd9f/driver?lic=2040&amp;uid=37255</v>
      </c>
    </row>
    <row r="479" spans="1:7" ht="19.95" customHeight="1" x14ac:dyDescent="0.3">
      <c r="A479" s="6">
        <v>45823</v>
      </c>
      <c r="B479" s="3" t="s">
        <v>1455</v>
      </c>
      <c r="C479" s="3" t="s">
        <v>1456</v>
      </c>
      <c r="D479" s="3" t="s">
        <v>1457</v>
      </c>
      <c r="E479" s="3" t="s">
        <v>249</v>
      </c>
      <c r="F479" s="3" t="s">
        <v>1458</v>
      </c>
      <c r="G479" s="4" t="str">
        <f>HYPERLINK(F479)</f>
        <v>https://jobseq.eqsuite.com/JobPost/View/6851e1cd9b7d510c2ca2a66c/restaurant-staff?lic=2040&amp;uid=37255</v>
      </c>
    </row>
    <row r="480" spans="1:7" ht="19.95" customHeight="1" x14ac:dyDescent="0.3">
      <c r="A480" s="6">
        <v>45823</v>
      </c>
      <c r="B480" s="3" t="s">
        <v>1459</v>
      </c>
      <c r="C480" s="3" t="s">
        <v>1460</v>
      </c>
      <c r="D480" s="3" t="s">
        <v>12</v>
      </c>
      <c r="E480" s="3" t="s">
        <v>479</v>
      </c>
      <c r="F480" s="3" t="s">
        <v>1461</v>
      </c>
      <c r="G480" s="4" t="str">
        <f>HYPERLINK(F480)</f>
        <v>https://jobseq.eqsuite.com/JobPost/View/68504ee213177f0001b7be64/front-desk-host?lic=2040&amp;uid=37255</v>
      </c>
    </row>
    <row r="481" spans="1:7" ht="19.95" customHeight="1" x14ac:dyDescent="0.3">
      <c r="A481" s="6">
        <v>45823</v>
      </c>
      <c r="B481" s="3" t="s">
        <v>1462</v>
      </c>
      <c r="C481" s="3" t="s">
        <v>1463</v>
      </c>
      <c r="D481" s="3" t="s">
        <v>12</v>
      </c>
      <c r="E481" s="3" t="s">
        <v>543</v>
      </c>
      <c r="F481" s="3" t="s">
        <v>1464</v>
      </c>
      <c r="G481" s="4" t="str">
        <f>HYPERLINK(F481)</f>
        <v>https://jobseq.eqsuite.com/JobPost/View/68504e5013177f0001b52c73/therapist-occupational-therapy-arizona-ot-needed-job?lic=2040&amp;uid=37255</v>
      </c>
    </row>
    <row r="482" spans="1:7" ht="19.95" customHeight="1" x14ac:dyDescent="0.3">
      <c r="A482" s="6">
        <v>45823</v>
      </c>
      <c r="B482" s="3" t="s">
        <v>1465</v>
      </c>
      <c r="C482" s="3" t="s">
        <v>123</v>
      </c>
      <c r="D482" s="3" t="s">
        <v>12</v>
      </c>
      <c r="E482" s="3" t="s">
        <v>156</v>
      </c>
      <c r="F482" s="3" t="s">
        <v>1466</v>
      </c>
      <c r="G482" s="4" t="str">
        <f>HYPERLINK(F482)</f>
        <v>https://jobseq.eqsuite.com/JobPost/View/685249259b7d510c2ca2c725/physician-practice-patient-assistant-glendale?lic=2040&amp;uid=37255</v>
      </c>
    </row>
    <row r="483" spans="1:7" ht="19.95" customHeight="1" x14ac:dyDescent="0.3">
      <c r="A483" s="6">
        <v>45823</v>
      </c>
      <c r="B483" s="3" t="s">
        <v>1467</v>
      </c>
      <c r="C483" s="3" t="s">
        <v>285</v>
      </c>
      <c r="D483" s="3" t="s">
        <v>60</v>
      </c>
      <c r="E483" s="3" t="s">
        <v>286</v>
      </c>
      <c r="F483" s="3" t="s">
        <v>1468</v>
      </c>
      <c r="G483" s="4" t="str">
        <f>HYPERLINK(F483)</f>
        <v>https://jobseq.eqsuite.com/JobPost/View/685668cb7792540e60607d62/structural-welder-2nd-shift?lic=2040&amp;uid=37255</v>
      </c>
    </row>
    <row r="484" spans="1:7" ht="19.95" customHeight="1" x14ac:dyDescent="0.3">
      <c r="A484" s="6">
        <v>45823</v>
      </c>
      <c r="B484" s="3" t="s">
        <v>1469</v>
      </c>
      <c r="C484" s="3" t="s">
        <v>1470</v>
      </c>
      <c r="D484" s="3" t="s">
        <v>12</v>
      </c>
      <c r="E484" s="3" t="s">
        <v>1471</v>
      </c>
      <c r="F484" s="3" t="s">
        <v>1472</v>
      </c>
      <c r="G484" s="4" t="str">
        <f>HYPERLINK(F484)</f>
        <v>https://jobseq.eqsuite.com/JobPost/View/68504eb313177f0001b6f28b/research-associate-spanish-fluent?lic=2040&amp;uid=37255</v>
      </c>
    </row>
    <row r="485" spans="1:7" ht="19.95" customHeight="1" x14ac:dyDescent="0.3">
      <c r="A485" s="6">
        <v>45823</v>
      </c>
      <c r="B485" s="3" t="s">
        <v>1473</v>
      </c>
      <c r="C485" s="3" t="s">
        <v>1474</v>
      </c>
      <c r="D485" s="3" t="s">
        <v>570</v>
      </c>
      <c r="E485" s="3" t="s">
        <v>1475</v>
      </c>
      <c r="F485" s="3" t="s">
        <v>1476</v>
      </c>
      <c r="G485" s="4" t="str">
        <f>HYPERLINK(F485)</f>
        <v>https://jobseq.eqsuite.com/JobPost/View/685af418685444711b53e1ba/supervisor-freight-operations?lic=2040&amp;uid=37255</v>
      </c>
    </row>
    <row r="486" spans="1:7" ht="19.95" customHeight="1" x14ac:dyDescent="0.3">
      <c r="A486" s="6">
        <v>45823</v>
      </c>
      <c r="B486" s="3" t="s">
        <v>1478</v>
      </c>
      <c r="C486" s="3" t="s">
        <v>1479</v>
      </c>
      <c r="D486" s="3" t="s">
        <v>60</v>
      </c>
      <c r="E486" s="3" t="s">
        <v>1480</v>
      </c>
      <c r="F486" s="3" t="s">
        <v>1481</v>
      </c>
      <c r="G486" s="4" t="str">
        <f>HYPERLINK(F486)</f>
        <v>https://jobseq.eqsuite.com/JobPost/View/685af46b685444711b546fec/speech-language-pathologist?lic=2040&amp;uid=37255</v>
      </c>
    </row>
    <row r="487" spans="1:7" ht="19.95" customHeight="1" x14ac:dyDescent="0.3">
      <c r="A487" s="6">
        <v>45823</v>
      </c>
      <c r="B487" s="3" t="s">
        <v>1482</v>
      </c>
      <c r="C487" s="3" t="s">
        <v>1483</v>
      </c>
      <c r="D487" s="3" t="s">
        <v>12</v>
      </c>
      <c r="E487" s="3" t="s">
        <v>1012</v>
      </c>
      <c r="F487" s="3" t="s">
        <v>1484</v>
      </c>
      <c r="G487" s="4" t="str">
        <f>HYPERLINK(F487)</f>
        <v>https://jobseq.eqsuite.com/JobPost/View/68504eff13177f0001b845e5/special-services-technician-search-to-serve?lic=2040&amp;uid=37255</v>
      </c>
    </row>
    <row r="488" spans="1:7" ht="19.95" customHeight="1" x14ac:dyDescent="0.3">
      <c r="A488" s="6">
        <v>45823</v>
      </c>
      <c r="B488" s="3" t="s">
        <v>1485</v>
      </c>
      <c r="C488" s="3" t="s">
        <v>1486</v>
      </c>
      <c r="D488" s="3" t="s">
        <v>12</v>
      </c>
      <c r="E488" s="3" t="s">
        <v>353</v>
      </c>
      <c r="F488" s="3" t="s">
        <v>1487</v>
      </c>
      <c r="G488" s="4" t="str">
        <f>HYPERLINK(F488)</f>
        <v>https://jobseq.eqsuite.com/JobPost/View/685442790ce95b0001b55a24/grill-cook?lic=2040&amp;uid=37255</v>
      </c>
    </row>
    <row r="489" spans="1:7" ht="19.95" customHeight="1" x14ac:dyDescent="0.3">
      <c r="A489" s="6">
        <v>45823</v>
      </c>
      <c r="B489" s="3" t="s">
        <v>1488</v>
      </c>
      <c r="C489" s="3" t="s">
        <v>1489</v>
      </c>
      <c r="D489" s="3" t="s">
        <v>12</v>
      </c>
      <c r="E489" s="3" t="s">
        <v>1490</v>
      </c>
      <c r="F489" s="3" t="s">
        <v>1491</v>
      </c>
      <c r="G489" s="4" t="str">
        <f>HYPERLINK(F489)</f>
        <v>https://jobseq.eqsuite.com/JobPost/View/68504fc613177f0001bbb762/work-from-home-part-time-data-entry-45-per-hour?lic=2040&amp;uid=37255</v>
      </c>
    </row>
    <row r="490" spans="1:7" ht="19.95" customHeight="1" x14ac:dyDescent="0.3">
      <c r="A490" s="6">
        <v>45823</v>
      </c>
      <c r="B490" s="3" t="s">
        <v>1492</v>
      </c>
      <c r="C490" s="3" t="s">
        <v>1460</v>
      </c>
      <c r="D490" s="3" t="s">
        <v>12</v>
      </c>
      <c r="E490" s="3" t="s">
        <v>353</v>
      </c>
      <c r="F490" s="3" t="s">
        <v>1493</v>
      </c>
      <c r="G490" s="4" t="str">
        <f>HYPERLINK(F490)</f>
        <v>https://jobseq.eqsuite.com/JobPost/View/68504f8213177f0001ba8aa7/broiler-cook?lic=2040&amp;uid=37255</v>
      </c>
    </row>
    <row r="491" spans="1:7" ht="19.95" customHeight="1" x14ac:dyDescent="0.3">
      <c r="A491" s="6">
        <v>45823</v>
      </c>
      <c r="B491" s="3" t="s">
        <v>1494</v>
      </c>
      <c r="C491" s="3" t="s">
        <v>1495</v>
      </c>
      <c r="D491" s="3" t="s">
        <v>12</v>
      </c>
      <c r="E491" s="3" t="s">
        <v>1047</v>
      </c>
      <c r="F491" s="3" t="s">
        <v>1496</v>
      </c>
      <c r="G491" s="4" t="str">
        <f>HYPERLINK(F491)</f>
        <v>https://jobseq.eqsuite.com/JobPost/View/6850503f13177f0001bdb594/western-regional-cdl-a-drivers-needed-home-weekends-top-50-avg-72-000-year?lic=2040&amp;uid=37255</v>
      </c>
    </row>
    <row r="492" spans="1:7" ht="19.95" customHeight="1" x14ac:dyDescent="0.3">
      <c r="A492" s="6">
        <v>45823</v>
      </c>
      <c r="B492" s="3" t="s">
        <v>624</v>
      </c>
      <c r="C492" s="3" t="s">
        <v>625</v>
      </c>
      <c r="D492" s="3" t="s">
        <v>60</v>
      </c>
      <c r="E492" s="3" t="s">
        <v>774</v>
      </c>
      <c r="F492" s="3" t="s">
        <v>1498</v>
      </c>
      <c r="G492" s="4" t="str">
        <f>HYPERLINK(F492)</f>
        <v>https://jobseq.eqsuite.com/JobPost/View/68519b749b7d510c2ca26f82/customer-service-representative?lic=2040&amp;uid=37255</v>
      </c>
    </row>
    <row r="493" spans="1:7" ht="19.95" customHeight="1" x14ac:dyDescent="0.3">
      <c r="A493" s="6">
        <v>45823</v>
      </c>
      <c r="B493" s="3" t="s">
        <v>1499</v>
      </c>
      <c r="C493" s="3" t="s">
        <v>758</v>
      </c>
      <c r="D493" s="3" t="s">
        <v>12</v>
      </c>
      <c r="E493" s="3" t="s">
        <v>198</v>
      </c>
      <c r="F493" s="3" t="s">
        <v>1500</v>
      </c>
      <c r="G493" s="4" t="str">
        <f>HYPERLINK(F493)</f>
        <v>https://jobseq.eqsuite.com/JobPost/View/68504ee213177f0001b7bdc5/physical-therapist-pt-home-health-prn?lic=2040&amp;uid=37255</v>
      </c>
    </row>
    <row r="494" spans="1:7" ht="19.95" customHeight="1" x14ac:dyDescent="0.3">
      <c r="A494" s="6">
        <v>45823</v>
      </c>
      <c r="B494" s="3" t="s">
        <v>1501</v>
      </c>
      <c r="C494" s="3" t="s">
        <v>1502</v>
      </c>
      <c r="D494" s="3" t="s">
        <v>1503</v>
      </c>
      <c r="E494" s="3" t="s">
        <v>280</v>
      </c>
      <c r="F494" s="3" t="s">
        <v>1504</v>
      </c>
      <c r="G494" s="4" t="str">
        <f>HYPERLINK(F494)</f>
        <v>https://jobseq.eqsuite.com/JobPost/View/685af31e685444711b52328f/parks-supervisor?lic=2040&amp;uid=37255</v>
      </c>
    </row>
    <row r="495" spans="1:7" ht="19.95" customHeight="1" x14ac:dyDescent="0.3">
      <c r="A495" s="6">
        <v>45823</v>
      </c>
      <c r="B495" s="3" t="s">
        <v>1506</v>
      </c>
      <c r="C495" s="3" t="s">
        <v>1507</v>
      </c>
      <c r="D495" s="3" t="s">
        <v>1508</v>
      </c>
      <c r="E495" s="3" t="s">
        <v>120</v>
      </c>
      <c r="F495" s="3" t="s">
        <v>1509</v>
      </c>
      <c r="G495" s="4" t="str">
        <f>HYPERLINK(F495)</f>
        <v>https://jobseq.eqsuite.com/JobPost/View/68516b469b7d500ad8b9487e/registered-nurse?lic=2040&amp;uid=37255</v>
      </c>
    </row>
    <row r="496" spans="1:7" ht="19.95" customHeight="1" x14ac:dyDescent="0.3">
      <c r="A496" s="6">
        <v>45823</v>
      </c>
      <c r="B496" s="3" t="s">
        <v>830</v>
      </c>
      <c r="C496" s="3" t="s">
        <v>1510</v>
      </c>
      <c r="D496" s="3" t="s">
        <v>12</v>
      </c>
      <c r="E496" s="3" t="s">
        <v>832</v>
      </c>
      <c r="F496" s="3" t="s">
        <v>1511</v>
      </c>
      <c r="G496" s="4" t="str">
        <f>HYPERLINK(F496)</f>
        <v>https://jobseq.eqsuite.com/JobPost/View/685836179b7d500ad8bbf4f3/pharmacy-technician?lic=2040&amp;uid=37255</v>
      </c>
    </row>
    <row r="497" spans="1:7" ht="19.95" customHeight="1" x14ac:dyDescent="0.3">
      <c r="A497" s="6">
        <v>45823</v>
      </c>
      <c r="B497" s="3" t="s">
        <v>1512</v>
      </c>
      <c r="C497" s="3" t="s">
        <v>1460</v>
      </c>
      <c r="D497" s="3" t="s">
        <v>12</v>
      </c>
      <c r="E497" s="3" t="s">
        <v>334</v>
      </c>
      <c r="F497" s="3" t="s">
        <v>1513</v>
      </c>
      <c r="G497" s="4" t="str">
        <f>HYPERLINK(F497)</f>
        <v>https://jobseq.eqsuite.com/JobPost/View/68504f6913177f0001ba1c86/expeditor?lic=2040&amp;uid=37255</v>
      </c>
    </row>
    <row r="498" spans="1:7" ht="19.95" customHeight="1" x14ac:dyDescent="0.3">
      <c r="A498" s="6">
        <v>45823</v>
      </c>
      <c r="B498" s="3" t="s">
        <v>320</v>
      </c>
      <c r="C498" s="3" t="s">
        <v>1515</v>
      </c>
      <c r="D498" s="3" t="s">
        <v>1516</v>
      </c>
      <c r="E498" s="3" t="s">
        <v>322</v>
      </c>
      <c r="F498" s="3" t="s">
        <v>1517</v>
      </c>
      <c r="G498" s="4" t="str">
        <f>HYPERLINK(F498)</f>
        <v>https://jobseq.eqsuite.com/JobPost/View/685af3ee685444711b53980d/caregiver?lic=2040&amp;uid=37255</v>
      </c>
    </row>
    <row r="499" spans="1:7" ht="19.95" customHeight="1" x14ac:dyDescent="0.3">
      <c r="A499" s="6">
        <v>45823</v>
      </c>
      <c r="B499" s="3" t="s">
        <v>830</v>
      </c>
      <c r="C499" s="3" t="s">
        <v>1510</v>
      </c>
      <c r="D499" s="3" t="s">
        <v>60</v>
      </c>
      <c r="E499" s="3" t="s">
        <v>832</v>
      </c>
      <c r="F499" s="3" t="s">
        <v>1518</v>
      </c>
      <c r="G499" s="4" t="str">
        <f>HYPERLINK(F499)</f>
        <v>https://jobseq.eqsuite.com/JobPost/View/685836179b7d500ad8bbf4f2/pharmacy-technician?lic=2040&amp;uid=37255</v>
      </c>
    </row>
    <row r="500" spans="1:7" ht="19.95" customHeight="1" x14ac:dyDescent="0.3">
      <c r="A500" s="6">
        <v>45823</v>
      </c>
      <c r="B500" s="3" t="s">
        <v>1519</v>
      </c>
      <c r="C500" s="3" t="s">
        <v>1520</v>
      </c>
      <c r="D500" s="3" t="s">
        <v>12</v>
      </c>
      <c r="E500" s="3" t="s">
        <v>356</v>
      </c>
      <c r="F500" s="3" t="s">
        <v>1521</v>
      </c>
      <c r="G500" s="4" t="str">
        <f>HYPERLINK(F500)</f>
        <v>https://jobseq.eqsuite.com/JobPost/View/68504f6813177f0001ba1b02/occupational-therapist-school-setting-in-az?lic=2040&amp;uid=37255</v>
      </c>
    </row>
    <row r="501" spans="1:7" ht="19.95" customHeight="1" x14ac:dyDescent="0.3">
      <c r="A501" s="6">
        <v>45823</v>
      </c>
      <c r="B501" s="3" t="s">
        <v>193</v>
      </c>
      <c r="C501" s="3" t="s">
        <v>1522</v>
      </c>
      <c r="D501" s="3" t="s">
        <v>12</v>
      </c>
      <c r="E501" s="3" t="s">
        <v>1523</v>
      </c>
      <c r="F501" s="3" t="s">
        <v>1524</v>
      </c>
      <c r="G501" s="4" t="str">
        <f>HYPERLINK(F501)</f>
        <v>https://jobseq.eqsuite.com/JobPost/View/68504f2313177f0001b8ee06/maintenance-mechanic?lic=2040&amp;uid=37255</v>
      </c>
    </row>
    <row r="502" spans="1:7" ht="19.95" customHeight="1" x14ac:dyDescent="0.3">
      <c r="A502" s="6">
        <v>45823</v>
      </c>
      <c r="B502" s="3" t="s">
        <v>1525</v>
      </c>
      <c r="C502" s="3" t="s">
        <v>574</v>
      </c>
      <c r="D502" s="3" t="s">
        <v>37</v>
      </c>
      <c r="E502" s="3" t="s">
        <v>479</v>
      </c>
      <c r="F502" s="3" t="s">
        <v>1526</v>
      </c>
      <c r="G502" s="4" t="str">
        <f>HYPERLINK(F502)</f>
        <v>https://jobseq.eqsuite.com/JobPost/View/68504fc813177f0001bbbfa9/receptionist-spa-and-fitness?lic=2040&amp;uid=37255</v>
      </c>
    </row>
    <row r="503" spans="1:7" ht="19.95" customHeight="1" x14ac:dyDescent="0.3">
      <c r="A503" s="6">
        <v>45823</v>
      </c>
      <c r="B503" s="3" t="s">
        <v>1527</v>
      </c>
      <c r="C503" s="3" t="s">
        <v>1528</v>
      </c>
      <c r="D503" s="3" t="s">
        <v>1529</v>
      </c>
      <c r="E503" s="3" t="s">
        <v>111</v>
      </c>
      <c r="F503" s="3" t="s">
        <v>1530</v>
      </c>
      <c r="G503" s="4" t="str">
        <f>HYPERLINK(F503)</f>
        <v>https://jobseq.eqsuite.com/JobPost/View/684f27687318e906103a8186/dishwasher?lic=2040&amp;uid=37255</v>
      </c>
    </row>
    <row r="504" spans="1:7" ht="19.95" customHeight="1" x14ac:dyDescent="0.3">
      <c r="A504" s="6">
        <v>45822</v>
      </c>
      <c r="B504" s="3" t="s">
        <v>1532</v>
      </c>
      <c r="C504" s="3" t="s">
        <v>1533</v>
      </c>
      <c r="D504" s="3" t="s">
        <v>12</v>
      </c>
      <c r="E504" s="3" t="s">
        <v>1534</v>
      </c>
      <c r="F504" s="3" t="s">
        <v>1535</v>
      </c>
      <c r="G504" s="4" t="str">
        <f>HYPERLINK(F504)</f>
        <v>https://jobseq.eqsuite.com/JobPost/View/68504e8f13177f0001b655c0/non-instructional-aide?lic=2040&amp;uid=37255</v>
      </c>
    </row>
    <row r="505" spans="1:7" ht="19.95" customHeight="1" x14ac:dyDescent="0.3">
      <c r="A505" s="6">
        <v>45822</v>
      </c>
      <c r="B505" s="3" t="s">
        <v>1536</v>
      </c>
      <c r="C505" s="3" t="s">
        <v>1537</v>
      </c>
      <c r="D505" s="3" t="s">
        <v>1538</v>
      </c>
      <c r="E505" s="3" t="s">
        <v>334</v>
      </c>
      <c r="F505" s="3" t="s">
        <v>1539</v>
      </c>
      <c r="G505" s="4" t="str">
        <f>HYPERLINK(F505)</f>
        <v>https://jobseq.eqsuite.com/JobPost/View/685af3c8685444711b535555/barback?lic=2040&amp;uid=37255</v>
      </c>
    </row>
    <row r="506" spans="1:7" ht="19.95" customHeight="1" x14ac:dyDescent="0.3">
      <c r="A506" s="6">
        <v>45822</v>
      </c>
      <c r="B506" s="3" t="s">
        <v>1540</v>
      </c>
      <c r="C506" s="3" t="s">
        <v>1541</v>
      </c>
      <c r="D506" s="3" t="s">
        <v>60</v>
      </c>
      <c r="E506" s="3" t="s">
        <v>1110</v>
      </c>
      <c r="F506" s="3" t="s">
        <v>1542</v>
      </c>
      <c r="G506" s="4" t="str">
        <f>HYPERLINK(F506)</f>
        <v>https://jobseq.eqsuite.com/JobPost/View/68504f5513177f0001b9bccc/accounting-clerk?lic=2040&amp;uid=37255</v>
      </c>
    </row>
    <row r="507" spans="1:7" ht="19.95" customHeight="1" x14ac:dyDescent="0.3">
      <c r="A507" s="6">
        <v>45822</v>
      </c>
      <c r="B507" s="3" t="s">
        <v>1543</v>
      </c>
      <c r="C507" s="3" t="s">
        <v>1544</v>
      </c>
      <c r="D507" s="3" t="s">
        <v>1545</v>
      </c>
      <c r="E507" s="3" t="s">
        <v>1497</v>
      </c>
      <c r="F507" s="3" t="s">
        <v>1546</v>
      </c>
      <c r="G507" s="4" t="str">
        <f>HYPERLINK(F507)</f>
        <v>https://jobseq.eqsuite.com/JobPost/View/685af540685444711b55911e/medical-front-office-receptionist-lead?lic=2040&amp;uid=37255</v>
      </c>
    </row>
    <row r="508" spans="1:7" ht="19.95" customHeight="1" x14ac:dyDescent="0.3">
      <c r="A508" s="6">
        <v>45822</v>
      </c>
      <c r="B508" s="3" t="s">
        <v>1547</v>
      </c>
      <c r="C508" s="3" t="s">
        <v>914</v>
      </c>
      <c r="D508" s="3" t="s">
        <v>60</v>
      </c>
      <c r="E508" s="3" t="s">
        <v>796</v>
      </c>
      <c r="F508" s="3" t="s">
        <v>1548</v>
      </c>
      <c r="G508" s="4" t="str">
        <f>HYPERLINK(F508)</f>
        <v>https://jobseq.eqsuite.com/JobPost/View/68504fa113177f0001bb1668/industrial-pretreatment-coordinator?lic=2040&amp;uid=37255</v>
      </c>
    </row>
    <row r="509" spans="1:7" ht="19.95" customHeight="1" x14ac:dyDescent="0.3">
      <c r="A509" s="6">
        <v>45822</v>
      </c>
      <c r="B509" s="3" t="s">
        <v>1549</v>
      </c>
      <c r="C509" s="3" t="s">
        <v>1550</v>
      </c>
      <c r="D509" s="3" t="s">
        <v>12</v>
      </c>
      <c r="E509" s="3" t="s">
        <v>298</v>
      </c>
      <c r="F509" s="3" t="s">
        <v>1551</v>
      </c>
      <c r="G509" s="4" t="str">
        <f>HYPERLINK(F509)</f>
        <v>https://jobseq.eqsuite.com/JobPost/View/68504fdb13177f0001bc17a5/fertility-care-patient-navigator?lic=2040&amp;uid=37255</v>
      </c>
    </row>
    <row r="510" spans="1:7" ht="19.95" customHeight="1" x14ac:dyDescent="0.3">
      <c r="A510" s="6">
        <v>45822</v>
      </c>
      <c r="B510" s="3" t="s">
        <v>1552</v>
      </c>
      <c r="C510" s="3" t="s">
        <v>123</v>
      </c>
      <c r="D510" s="3" t="s">
        <v>12</v>
      </c>
      <c r="E510" s="3" t="s">
        <v>298</v>
      </c>
      <c r="F510" s="3" t="s">
        <v>1553</v>
      </c>
      <c r="G510" s="4" t="str">
        <f>HYPERLINK(F510)</f>
        <v>https://jobseq.eqsuite.com/JobPost/View/68519fdf2b7f4200019b6db1/medical-office-scribe-neurosciences-clinic?lic=2040&amp;uid=37255</v>
      </c>
    </row>
    <row r="511" spans="1:7" ht="19.95" customHeight="1" x14ac:dyDescent="0.3">
      <c r="A511" s="6">
        <v>45822</v>
      </c>
      <c r="B511" s="3" t="s">
        <v>1554</v>
      </c>
      <c r="C511" s="3" t="s">
        <v>1555</v>
      </c>
      <c r="D511" s="3" t="s">
        <v>94</v>
      </c>
      <c r="E511" s="3" t="s">
        <v>896</v>
      </c>
      <c r="F511" s="3" t="s">
        <v>1556</v>
      </c>
      <c r="G511" s="4" t="str">
        <f>HYPERLINK(F511)</f>
        <v>https://jobseq.eqsuite.com/JobPost/View/68504e9413177f0001b66b90/trade-compliance-manager?lic=2040&amp;uid=37255</v>
      </c>
    </row>
    <row r="512" spans="1:7" ht="19.95" customHeight="1" x14ac:dyDescent="0.3">
      <c r="A512" s="6">
        <v>45822</v>
      </c>
      <c r="B512" s="3" t="s">
        <v>1557</v>
      </c>
      <c r="C512" s="3" t="s">
        <v>795</v>
      </c>
      <c r="D512" s="3" t="s">
        <v>12</v>
      </c>
      <c r="E512" s="3" t="s">
        <v>711</v>
      </c>
      <c r="F512" s="3" t="s">
        <v>1558</v>
      </c>
      <c r="G512" s="4" t="str">
        <f>HYPERLINK(F512)</f>
        <v>https://jobseq.eqsuite.com/JobPost/View/68504eb313177f0001b6f115/volunteerism-senior-specialist?lic=2040&amp;uid=37255</v>
      </c>
    </row>
    <row r="513" spans="1:7" ht="19.95" customHeight="1" x14ac:dyDescent="0.3">
      <c r="A513" s="6">
        <v>45822</v>
      </c>
      <c r="B513" s="3" t="s">
        <v>1559</v>
      </c>
      <c r="C513" s="3" t="s">
        <v>1560</v>
      </c>
      <c r="D513" s="3" t="s">
        <v>1561</v>
      </c>
      <c r="E513" s="3" t="s">
        <v>334</v>
      </c>
      <c r="F513" s="3" t="s">
        <v>1562</v>
      </c>
      <c r="G513" s="4" t="str">
        <f>HYPERLINK(F513)</f>
        <v>https://jobseq.eqsuite.com/JobPost/View/685af3fc685444711b53b0f1/bar-back-state-farm-stadium?lic=2040&amp;uid=37255</v>
      </c>
    </row>
    <row r="514" spans="1:7" ht="19.95" customHeight="1" x14ac:dyDescent="0.3">
      <c r="A514" s="6">
        <v>45822</v>
      </c>
      <c r="B514" s="3" t="s">
        <v>1565</v>
      </c>
      <c r="C514" s="3" t="s">
        <v>1566</v>
      </c>
      <c r="D514" s="3" t="s">
        <v>1567</v>
      </c>
      <c r="E514" s="3" t="s">
        <v>1568</v>
      </c>
      <c r="F514" s="3" t="s">
        <v>1569</v>
      </c>
      <c r="G514" s="4" t="str">
        <f>HYPERLINK(F514)</f>
        <v>https://jobseq.eqsuite.com/JobPost/View/685af3d7685444711b536fe8/child-care-center-director?lic=2040&amp;uid=37255</v>
      </c>
    </row>
    <row r="515" spans="1:7" ht="19.95" customHeight="1" x14ac:dyDescent="0.3">
      <c r="A515" s="6">
        <v>45822</v>
      </c>
      <c r="B515" s="3" t="s">
        <v>1570</v>
      </c>
      <c r="C515" s="3" t="s">
        <v>1520</v>
      </c>
      <c r="D515" s="3" t="s">
        <v>12</v>
      </c>
      <c r="E515" s="3" t="s">
        <v>1083</v>
      </c>
      <c r="F515" s="3" t="s">
        <v>1571</v>
      </c>
      <c r="G515" s="4" t="str">
        <f>HYPERLINK(F515)</f>
        <v>https://jobseq.eqsuite.com/JobPost/View/68504e9613177f0001b674b6/staffing-pharmacist-in-charge-az?lic=2040&amp;uid=37255</v>
      </c>
    </row>
    <row r="516" spans="1:7" ht="19.95" customHeight="1" x14ac:dyDescent="0.3">
      <c r="A516" s="6">
        <v>45822</v>
      </c>
      <c r="B516" s="3" t="s">
        <v>1572</v>
      </c>
      <c r="C516" s="3" t="s">
        <v>1537</v>
      </c>
      <c r="D516" s="3" t="s">
        <v>1538</v>
      </c>
      <c r="E516" s="3" t="s">
        <v>1573</v>
      </c>
      <c r="F516" s="3" t="s">
        <v>1574</v>
      </c>
      <c r="G516" s="4" t="str">
        <f>HYPERLINK(F516)</f>
        <v>https://jobseq.eqsuite.com/JobPost/View/685af5b5685444711b564ff0/bartender?lic=2040&amp;uid=37255</v>
      </c>
    </row>
    <row r="517" spans="1:7" ht="19.95" customHeight="1" x14ac:dyDescent="0.3">
      <c r="A517" s="6">
        <v>45822</v>
      </c>
      <c r="B517" s="3" t="s">
        <v>1575</v>
      </c>
      <c r="C517" s="3" t="s">
        <v>1576</v>
      </c>
      <c r="D517" s="3" t="s">
        <v>12</v>
      </c>
      <c r="E517" s="3" t="s">
        <v>1577</v>
      </c>
      <c r="F517" s="3" t="s">
        <v>1578</v>
      </c>
      <c r="G517" s="4" t="str">
        <f>HYPERLINK(F517)</f>
        <v>https://jobseq.eqsuite.com/JobPost/View/68504ff713177f0001bc8ab7/blood-bank-supervisor-banner-thunderbird?lic=2040&amp;uid=37255</v>
      </c>
    </row>
    <row r="518" spans="1:7" ht="19.95" customHeight="1" x14ac:dyDescent="0.3">
      <c r="A518" s="6">
        <v>45822</v>
      </c>
      <c r="B518" s="3" t="s">
        <v>1579</v>
      </c>
      <c r="C518" s="3" t="s">
        <v>1580</v>
      </c>
      <c r="D518" s="3" t="s">
        <v>567</v>
      </c>
      <c r="E518" s="3" t="s">
        <v>1581</v>
      </c>
      <c r="F518" s="3" t="s">
        <v>1582</v>
      </c>
      <c r="G518" s="4" t="str">
        <f>HYPERLINK(F518)</f>
        <v>https://jobseq.eqsuite.com/JobPost/View/685af56d685444711b55debb/hospice-social-worker-prn?lic=2040&amp;uid=37255</v>
      </c>
    </row>
    <row r="519" spans="1:7" ht="19.95" customHeight="1" x14ac:dyDescent="0.3">
      <c r="A519" s="6">
        <v>45822</v>
      </c>
      <c r="B519" s="3" t="s">
        <v>1583</v>
      </c>
      <c r="C519" s="3" t="s">
        <v>1036</v>
      </c>
      <c r="D519" s="3" t="s">
        <v>94</v>
      </c>
      <c r="E519" s="3" t="s">
        <v>322</v>
      </c>
      <c r="F519" s="3" t="s">
        <v>1584</v>
      </c>
      <c r="G519" s="4" t="str">
        <f>HYPERLINK(F519)</f>
        <v>https://jobseq.eqsuite.com/JobPost/View/68504e6f13177f0001b5c66a/cna-needed-in-surprise-home-care-nursing-assistant-or-caregiver-17-hr?lic=2040&amp;uid=37255</v>
      </c>
    </row>
    <row r="520" spans="1:7" ht="19.95" customHeight="1" x14ac:dyDescent="0.3">
      <c r="A520" s="6">
        <v>45822</v>
      </c>
      <c r="B520" s="3" t="s">
        <v>1585</v>
      </c>
      <c r="C520" s="3" t="s">
        <v>19</v>
      </c>
      <c r="D520" s="3" t="s">
        <v>1586</v>
      </c>
      <c r="E520" s="3" t="s">
        <v>120</v>
      </c>
      <c r="F520" s="3" t="s">
        <v>1587</v>
      </c>
      <c r="G520" s="4" t="str">
        <f>HYPERLINK(F520)</f>
        <v>https://jobseq.eqsuite.com/JobPost/View/684e6e999b7d500ad8b88583/school-nurse-rn?lic=2040&amp;uid=37255</v>
      </c>
    </row>
    <row r="521" spans="1:7" ht="19.95" customHeight="1" x14ac:dyDescent="0.3">
      <c r="A521" s="6">
        <v>45822</v>
      </c>
      <c r="B521" s="3" t="s">
        <v>1588</v>
      </c>
      <c r="C521" s="3" t="s">
        <v>19</v>
      </c>
      <c r="D521" s="3" t="s">
        <v>107</v>
      </c>
      <c r="E521" s="3" t="s">
        <v>108</v>
      </c>
      <c r="F521" s="3" t="s">
        <v>1589</v>
      </c>
      <c r="G521" s="4" t="str">
        <f>HYPERLINK(F521)</f>
        <v>https://jobseq.eqsuite.com/JobPost/View/684e6e997318e906103a68d9/elementary-teacher-art-teacher?lic=2040&amp;uid=37255</v>
      </c>
    </row>
    <row r="522" spans="1:7" ht="19.95" customHeight="1" x14ac:dyDescent="0.3">
      <c r="A522" s="6">
        <v>45822</v>
      </c>
      <c r="B522" s="3" t="s">
        <v>1590</v>
      </c>
      <c r="C522" s="3" t="s">
        <v>1591</v>
      </c>
      <c r="D522" s="3" t="s">
        <v>60</v>
      </c>
      <c r="E522" s="3" t="s">
        <v>159</v>
      </c>
      <c r="F522" s="3" t="s">
        <v>1592</v>
      </c>
      <c r="G522" s="4" t="str">
        <f>HYPERLINK(F522)</f>
        <v>https://jobseq.eqsuite.com/JobPost/View/68504f6813177f0001ba17ac/maintenance-technician-steeple-chase?lic=2040&amp;uid=37255</v>
      </c>
    </row>
    <row r="523" spans="1:7" ht="19.95" customHeight="1" x14ac:dyDescent="0.3">
      <c r="A523" s="6">
        <v>45822</v>
      </c>
      <c r="B523" s="3" t="s">
        <v>1593</v>
      </c>
      <c r="C523" s="3" t="s">
        <v>1594</v>
      </c>
      <c r="D523" s="3" t="s">
        <v>60</v>
      </c>
      <c r="E523" s="3" t="s">
        <v>85</v>
      </c>
      <c r="F523" s="3" t="s">
        <v>1595</v>
      </c>
      <c r="G523" s="4" t="str">
        <f>HYPERLINK(F523)</f>
        <v>https://jobseq.eqsuite.com/JobPost/View/68504e7513177f0001b5e176/physical-therapy-assistant-az?lic=2040&amp;uid=37255</v>
      </c>
    </row>
    <row r="524" spans="1:7" ht="19.95" customHeight="1" x14ac:dyDescent="0.3">
      <c r="A524" s="6">
        <v>45822</v>
      </c>
      <c r="B524" s="3" t="s">
        <v>1596</v>
      </c>
      <c r="C524" s="3" t="s">
        <v>1597</v>
      </c>
      <c r="D524" s="3" t="s">
        <v>1598</v>
      </c>
      <c r="E524" s="3" t="s">
        <v>1568</v>
      </c>
      <c r="F524" s="3" t="s">
        <v>1599</v>
      </c>
      <c r="G524" s="4" t="str">
        <f>HYPERLINK(F524)</f>
        <v>https://jobseq.eqsuite.com/JobPost/View/685af57f685444711b55f7c0/center-director-preschool?lic=2040&amp;uid=37255</v>
      </c>
    </row>
    <row r="525" spans="1:7" ht="19.95" customHeight="1" x14ac:dyDescent="0.3">
      <c r="A525" s="6">
        <v>45822</v>
      </c>
      <c r="B525" s="3" t="s">
        <v>1600</v>
      </c>
      <c r="C525" s="3" t="s">
        <v>914</v>
      </c>
      <c r="D525" s="3" t="s">
        <v>60</v>
      </c>
      <c r="E525" s="3" t="s">
        <v>1601</v>
      </c>
      <c r="F525" s="3" t="s">
        <v>1602</v>
      </c>
      <c r="G525" s="4" t="str">
        <f>HYPERLINK(F525)</f>
        <v>https://jobseq.eqsuite.com/JobPost/View/68504ef913177f0001b8282e/transit-operator-dial-a-ride?lic=2040&amp;uid=37255</v>
      </c>
    </row>
    <row r="526" spans="1:7" ht="19.95" customHeight="1" x14ac:dyDescent="0.3">
      <c r="A526" s="6">
        <v>45822</v>
      </c>
      <c r="B526" s="3" t="s">
        <v>1603</v>
      </c>
      <c r="C526" s="3" t="s">
        <v>123</v>
      </c>
      <c r="D526" s="3" t="s">
        <v>268</v>
      </c>
      <c r="E526" s="3" t="s">
        <v>8</v>
      </c>
      <c r="F526" s="3" t="s">
        <v>1604</v>
      </c>
      <c r="G526" s="4" t="str">
        <f>HYPERLINK(F526)</f>
        <v>https://jobseq.eqsuite.com/JobPost/View/685af54a685444711b55a318/cath-lab-special-procedures-tech?lic=2040&amp;uid=37255</v>
      </c>
    </row>
    <row r="527" spans="1:7" ht="19.95" customHeight="1" x14ac:dyDescent="0.3">
      <c r="A527" s="6">
        <v>45822</v>
      </c>
      <c r="B527" s="3" t="s">
        <v>1605</v>
      </c>
      <c r="C527" s="3" t="s">
        <v>1520</v>
      </c>
      <c r="D527" s="3" t="s">
        <v>94</v>
      </c>
      <c r="E527" s="3" t="s">
        <v>1480</v>
      </c>
      <c r="F527" s="3" t="s">
        <v>1606</v>
      </c>
      <c r="G527" s="4" t="str">
        <f>HYPERLINK(F527)</f>
        <v>https://jobseq.eqsuite.com/JobPost/View/68504f2313177f0001b8ebae/speech-language-pathologist-slp-early-learning-specialist-surprise-az?lic=2040&amp;uid=37255</v>
      </c>
    </row>
    <row r="528" spans="1:7" ht="19.95" customHeight="1" x14ac:dyDescent="0.3">
      <c r="A528" s="6">
        <v>45822</v>
      </c>
      <c r="B528" s="3" t="s">
        <v>1607</v>
      </c>
      <c r="C528" s="3" t="s">
        <v>1608</v>
      </c>
      <c r="D528" s="3" t="s">
        <v>12</v>
      </c>
      <c r="E528" s="3" t="s">
        <v>575</v>
      </c>
      <c r="F528" s="3" t="s">
        <v>1609</v>
      </c>
      <c r="G528" s="4" t="str">
        <f>HYPERLINK(F528)</f>
        <v>https://jobseq.eqsuite.com/JobPost/View/68504fdc13177f0001bc1cc5/janitorial-cleaner?lic=2040&amp;uid=37255</v>
      </c>
    </row>
    <row r="529" spans="1:7" ht="19.95" customHeight="1" x14ac:dyDescent="0.3">
      <c r="A529" s="6">
        <v>45822</v>
      </c>
      <c r="B529" s="3" t="s">
        <v>1610</v>
      </c>
      <c r="C529" s="3" t="s">
        <v>1537</v>
      </c>
      <c r="D529" s="3" t="s">
        <v>1538</v>
      </c>
      <c r="E529" s="3" t="s">
        <v>61</v>
      </c>
      <c r="F529" s="3" t="s">
        <v>1611</v>
      </c>
      <c r="G529" s="4" t="str">
        <f>HYPERLINK(F529)</f>
        <v>https://jobseq.eqsuite.com/JobPost/View/685af4f9685444711b55113c/general-manager?lic=2040&amp;uid=37255</v>
      </c>
    </row>
    <row r="530" spans="1:7" ht="19.95" customHeight="1" x14ac:dyDescent="0.3">
      <c r="A530" s="6">
        <v>45822</v>
      </c>
      <c r="B530" s="3" t="s">
        <v>1612</v>
      </c>
      <c r="C530" s="3" t="s">
        <v>1613</v>
      </c>
      <c r="D530" s="3" t="s">
        <v>12</v>
      </c>
      <c r="E530" s="3" t="s">
        <v>302</v>
      </c>
      <c r="F530" s="3" t="s">
        <v>1614</v>
      </c>
      <c r="G530" s="4" t="str">
        <f>HYPERLINK(F530)</f>
        <v>https://jobseq.eqsuite.com/JobPost/View/685442830ce95b0001b5891a/direct-support-provider?lic=2040&amp;uid=37255</v>
      </c>
    </row>
    <row r="531" spans="1:7" ht="19.95" customHeight="1" x14ac:dyDescent="0.3">
      <c r="A531" s="6">
        <v>45822</v>
      </c>
      <c r="B531" s="3" t="s">
        <v>949</v>
      </c>
      <c r="C531" s="3" t="s">
        <v>1537</v>
      </c>
      <c r="D531" s="3" t="s">
        <v>1538</v>
      </c>
      <c r="E531" s="3" t="s">
        <v>951</v>
      </c>
      <c r="F531" s="3" t="s">
        <v>1615</v>
      </c>
      <c r="G531" s="4" t="str">
        <f>HYPERLINK(F531)</f>
        <v>https://jobseq.eqsuite.com/JobPost/View/685af57e685444711b55f719/server?lic=2040&amp;uid=37255</v>
      </c>
    </row>
    <row r="532" spans="1:7" ht="19.95" customHeight="1" x14ac:dyDescent="0.3">
      <c r="A532" s="6">
        <v>45822</v>
      </c>
      <c r="B532" s="3" t="s">
        <v>1616</v>
      </c>
      <c r="C532" s="3" t="s">
        <v>387</v>
      </c>
      <c r="D532" s="3" t="s">
        <v>388</v>
      </c>
      <c r="E532" s="3" t="s">
        <v>423</v>
      </c>
      <c r="F532" s="3" t="s">
        <v>1617</v>
      </c>
      <c r="G532" s="4" t="str">
        <f>HYPERLINK(F532)</f>
        <v>https://jobseq.eqsuite.com/JobPost/View/685af618685444711b5688be/operations-forklift-operator-weekdays-m-w-d?lic=2040&amp;uid=37255</v>
      </c>
    </row>
    <row r="533" spans="1:7" ht="19.95" customHeight="1" x14ac:dyDescent="0.3">
      <c r="A533" s="6">
        <v>45822</v>
      </c>
      <c r="B533" s="3" t="s">
        <v>1618</v>
      </c>
      <c r="C533" s="3" t="s">
        <v>1537</v>
      </c>
      <c r="D533" s="3" t="s">
        <v>1538</v>
      </c>
      <c r="E533" s="3" t="s">
        <v>1619</v>
      </c>
      <c r="F533" s="3" t="s">
        <v>1620</v>
      </c>
      <c r="G533" s="4" t="str">
        <f>HYPERLINK(F533)</f>
        <v>https://jobseq.eqsuite.com/JobPost/View/685af39d685444711b530b18/doorman?lic=2040&amp;uid=37255</v>
      </c>
    </row>
    <row r="534" spans="1:7" ht="19.95" customHeight="1" x14ac:dyDescent="0.3">
      <c r="A534" s="6">
        <v>45822</v>
      </c>
      <c r="B534" s="3" t="s">
        <v>1621</v>
      </c>
      <c r="C534" s="3" t="s">
        <v>1622</v>
      </c>
      <c r="D534" s="3" t="s">
        <v>12</v>
      </c>
      <c r="E534" s="3" t="s">
        <v>1306</v>
      </c>
      <c r="F534" s="3" t="s">
        <v>1623</v>
      </c>
      <c r="G534" s="4" t="str">
        <f>HYPERLINK(F534)</f>
        <v>https://jobseq.eqsuite.com/JobPost/View/6850500313177f0001bcbcd1/electrical-automation-specialist-day-shift?lic=2040&amp;uid=37255</v>
      </c>
    </row>
    <row r="535" spans="1:7" ht="19.95" customHeight="1" x14ac:dyDescent="0.3">
      <c r="A535" s="6">
        <v>45821</v>
      </c>
      <c r="B535" s="3" t="s">
        <v>1624</v>
      </c>
      <c r="C535" s="3" t="s">
        <v>1625</v>
      </c>
      <c r="D535" s="3" t="s">
        <v>12</v>
      </c>
      <c r="E535" s="3" t="s">
        <v>38</v>
      </c>
      <c r="F535" s="3" t="s">
        <v>1626</v>
      </c>
      <c r="G535" s="4" t="str">
        <f>HYPERLINK(F535)</f>
        <v>https://jobseq.eqsuite.com/JobPost/View/6856e67a1604610001b006fb/injection-medical-assistant?lic=2040&amp;uid=37255</v>
      </c>
    </row>
    <row r="536" spans="1:7" ht="19.95" customHeight="1" x14ac:dyDescent="0.3">
      <c r="A536" s="6">
        <v>45821</v>
      </c>
      <c r="B536" s="3" t="s">
        <v>1627</v>
      </c>
      <c r="C536" s="3" t="s">
        <v>123</v>
      </c>
      <c r="D536" s="3" t="s">
        <v>215</v>
      </c>
      <c r="E536" s="3" t="s">
        <v>120</v>
      </c>
      <c r="F536" s="3" t="s">
        <v>1628</v>
      </c>
      <c r="G536" s="4" t="str">
        <f>HYPERLINK(F536)</f>
        <v>https://jobseq.eqsuite.com/JobPost/View/684e7a527792540e605d80ed/registered-nurse-rn-emergency-department?lic=2040&amp;uid=37255</v>
      </c>
    </row>
    <row r="537" spans="1:7" ht="19.95" customHeight="1" x14ac:dyDescent="0.3">
      <c r="A537" s="6">
        <v>45821</v>
      </c>
      <c r="B537" s="3" t="s">
        <v>1629</v>
      </c>
      <c r="C537" s="3" t="s">
        <v>1630</v>
      </c>
      <c r="D537" s="3" t="s">
        <v>1631</v>
      </c>
      <c r="E537" s="3" t="s">
        <v>159</v>
      </c>
      <c r="F537" s="3" t="s">
        <v>1632</v>
      </c>
      <c r="G537" s="4" t="str">
        <f>HYPERLINK(F537)</f>
        <v>https://jobseq.eqsuite.com/JobPost/View/684cb83b9b7d500ad8b8138d/ate-field-technician?lic=2040&amp;uid=37255</v>
      </c>
    </row>
    <row r="538" spans="1:7" ht="19.95" customHeight="1" x14ac:dyDescent="0.3">
      <c r="A538" s="6">
        <v>45821</v>
      </c>
      <c r="B538" s="3" t="s">
        <v>1633</v>
      </c>
      <c r="C538" s="3" t="s">
        <v>1634</v>
      </c>
      <c r="D538" s="3" t="s">
        <v>12</v>
      </c>
      <c r="E538" s="3" t="s">
        <v>1563</v>
      </c>
      <c r="F538" s="3" t="s">
        <v>1635</v>
      </c>
      <c r="G538" s="4" t="str">
        <f>HYPERLINK(F538)</f>
        <v>https://jobseq.eqsuite.com/JobPost/View/68507f57c5d2390001ce3d57/delivery-driver?lic=2040&amp;uid=37255</v>
      </c>
    </row>
    <row r="539" spans="1:7" ht="19.95" customHeight="1" x14ac:dyDescent="0.3">
      <c r="A539" s="6">
        <v>45821</v>
      </c>
      <c r="B539" s="3" t="s">
        <v>1636</v>
      </c>
      <c r="C539" s="3" t="s">
        <v>1637</v>
      </c>
      <c r="D539" s="3" t="s">
        <v>12</v>
      </c>
      <c r="E539" s="3" t="s">
        <v>322</v>
      </c>
      <c r="F539" s="3" t="s">
        <v>1638</v>
      </c>
      <c r="G539" s="4" t="str">
        <f>HYPERLINK(F539)</f>
        <v>https://jobseq.eqsuite.com/JobPost/View/68507f5ec5d2390001ce5522/memory-care-lifestyle-coordinator?lic=2040&amp;uid=37255</v>
      </c>
    </row>
    <row r="540" spans="1:7" ht="19.95" customHeight="1" x14ac:dyDescent="0.3">
      <c r="A540" s="6">
        <v>45821</v>
      </c>
      <c r="B540" s="3" t="s">
        <v>1639</v>
      </c>
      <c r="C540" s="3" t="s">
        <v>123</v>
      </c>
      <c r="D540" s="3" t="s">
        <v>124</v>
      </c>
      <c r="E540" s="3" t="s">
        <v>8</v>
      </c>
      <c r="F540" s="3" t="s">
        <v>1640</v>
      </c>
      <c r="G540" s="4" t="str">
        <f>HYPERLINK(F540)</f>
        <v>https://jobseq.eqsuite.com/JobPost/View/684e7a8e9b7d500ad8b88aa5/neuro-special-procedures-technologist?lic=2040&amp;uid=37255</v>
      </c>
    </row>
    <row r="541" spans="1:7" ht="19.95" customHeight="1" x14ac:dyDescent="0.3">
      <c r="A541" s="6">
        <v>45821</v>
      </c>
      <c r="B541" s="3" t="s">
        <v>1641</v>
      </c>
      <c r="C541" s="3" t="s">
        <v>852</v>
      </c>
      <c r="D541" s="3" t="s">
        <v>94</v>
      </c>
      <c r="E541" s="3" t="s">
        <v>260</v>
      </c>
      <c r="F541" s="3" t="s">
        <v>1642</v>
      </c>
      <c r="G541" s="4" t="str">
        <f>HYPERLINK(F541)</f>
        <v>https://jobseq.eqsuite.com/JobPost/View/684eb46e7792540e605d9778/retail-service-specialist?lic=2040&amp;uid=37255</v>
      </c>
    </row>
    <row r="542" spans="1:7" ht="19.95" customHeight="1" x14ac:dyDescent="0.3">
      <c r="A542" s="6">
        <v>45821</v>
      </c>
      <c r="B542" s="3" t="s">
        <v>1643</v>
      </c>
      <c r="C542" s="3" t="s">
        <v>123</v>
      </c>
      <c r="D542" s="3" t="s">
        <v>124</v>
      </c>
      <c r="E542" s="3" t="s">
        <v>156</v>
      </c>
      <c r="F542" s="3" t="s">
        <v>1644</v>
      </c>
      <c r="G542" s="4" t="str">
        <f>HYPERLINK(F542)</f>
        <v>https://jobseq.eqsuite.com/JobPost/View/6855130e7792540e60600a57/health-unit-coordinator-surgical-progressive-care-unit?lic=2040&amp;uid=37255</v>
      </c>
    </row>
    <row r="543" spans="1:7" ht="19.95" customHeight="1" x14ac:dyDescent="0.3">
      <c r="A543" s="6">
        <v>45821</v>
      </c>
      <c r="B543" s="3" t="s">
        <v>1645</v>
      </c>
      <c r="C543" s="3" t="s">
        <v>1646</v>
      </c>
      <c r="D543" s="3" t="s">
        <v>12</v>
      </c>
      <c r="E543" s="3" t="s">
        <v>1647</v>
      </c>
      <c r="F543" s="3" t="s">
        <v>1648</v>
      </c>
      <c r="G543" s="4" t="str">
        <f>HYPERLINK(F543)</f>
        <v>https://jobseq.eqsuite.com/JobPost/View/68504e1313177f0001b42429/application-engineer?lic=2040&amp;uid=37255</v>
      </c>
    </row>
    <row r="544" spans="1:7" ht="19.95" customHeight="1" x14ac:dyDescent="0.3">
      <c r="A544" s="6">
        <v>45821</v>
      </c>
      <c r="B544" s="3" t="s">
        <v>1649</v>
      </c>
      <c r="C544" s="3" t="s">
        <v>1650</v>
      </c>
      <c r="D544" s="3" t="s">
        <v>1651</v>
      </c>
      <c r="E544" s="3" t="s">
        <v>1652</v>
      </c>
      <c r="F544" s="3" t="s">
        <v>1653</v>
      </c>
      <c r="G544" s="4" t="str">
        <f>HYPERLINK(F544)</f>
        <v>https://jobseq.eqsuite.com/JobPost/View/684da4607792540e605d4073/chiropractor-az?lic=2040&amp;uid=37255</v>
      </c>
    </row>
    <row r="545" spans="1:7" ht="19.95" customHeight="1" x14ac:dyDescent="0.3">
      <c r="A545" s="6">
        <v>45821</v>
      </c>
      <c r="B545" s="3" t="s">
        <v>1654</v>
      </c>
      <c r="C545" s="3" t="s">
        <v>1655</v>
      </c>
      <c r="D545" s="3" t="s">
        <v>1656</v>
      </c>
      <c r="E545" s="3" t="s">
        <v>855</v>
      </c>
      <c r="F545" s="3" t="s">
        <v>1657</v>
      </c>
      <c r="G545" s="4" t="str">
        <f>HYPERLINK(F545)</f>
        <v>https://jobseq.eqsuite.com/JobPost/View/684cb5527792540e605d0899/construction-materials-testing-technician-i?lic=2040&amp;uid=37255</v>
      </c>
    </row>
    <row r="546" spans="1:7" ht="19.95" customHeight="1" x14ac:dyDescent="0.3">
      <c r="A546" s="6">
        <v>45821</v>
      </c>
      <c r="B546" s="3" t="s">
        <v>1658</v>
      </c>
      <c r="C546" s="3" t="s">
        <v>597</v>
      </c>
      <c r="D546" s="3" t="s">
        <v>598</v>
      </c>
      <c r="E546" s="3" t="s">
        <v>650</v>
      </c>
      <c r="F546" s="3" t="s">
        <v>1659</v>
      </c>
      <c r="G546" s="4" t="str">
        <f>HYPERLINK(F546)</f>
        <v>https://jobseq.eqsuite.com/JobPost/View/684c88ac9b7d510c2ca10b1e/massage-therapist-needed-for-busy-spa?lic=2040&amp;uid=37255</v>
      </c>
    </row>
    <row r="547" spans="1:7" ht="19.95" customHeight="1" x14ac:dyDescent="0.3">
      <c r="A547" s="6">
        <v>45821</v>
      </c>
      <c r="B547" s="3" t="s">
        <v>1241</v>
      </c>
      <c r="C547" s="3" t="s">
        <v>1660</v>
      </c>
      <c r="D547" s="3" t="s">
        <v>1661</v>
      </c>
      <c r="E547" s="3" t="s">
        <v>38</v>
      </c>
      <c r="F547" s="3" t="s">
        <v>1662</v>
      </c>
      <c r="G547" s="4" t="str">
        <f>HYPERLINK(F547)</f>
        <v>https://jobseq.eqsuite.com/JobPost/View/684db2a29b7d500ad8b84cd1/medical-assistant?lic=2040&amp;uid=37255</v>
      </c>
    </row>
    <row r="548" spans="1:7" ht="19.95" customHeight="1" x14ac:dyDescent="0.3">
      <c r="A548" s="6">
        <v>45821</v>
      </c>
      <c r="B548" s="3" t="s">
        <v>1663</v>
      </c>
      <c r="C548" s="3" t="s">
        <v>1664</v>
      </c>
      <c r="D548" s="3" t="s">
        <v>12</v>
      </c>
      <c r="E548" s="3" t="s">
        <v>1665</v>
      </c>
      <c r="F548" s="3" t="s">
        <v>1666</v>
      </c>
      <c r="G548" s="4" t="str">
        <f>HYPERLINK(F548)</f>
        <v>https://jobseq.eqsuite.com/JobPost/View/684c94f59b7d510c2ca1129f/sap-payroll-consultant-ec-ecp-sf?lic=2040&amp;uid=37255</v>
      </c>
    </row>
    <row r="549" spans="1:7" ht="19.95" customHeight="1" x14ac:dyDescent="0.3">
      <c r="A549" s="6">
        <v>45821</v>
      </c>
      <c r="B549" s="3" t="s">
        <v>1667</v>
      </c>
      <c r="C549" s="3" t="s">
        <v>1660</v>
      </c>
      <c r="D549" s="3" t="s">
        <v>1661</v>
      </c>
      <c r="E549" s="3" t="s">
        <v>614</v>
      </c>
      <c r="F549" s="3" t="s">
        <v>1668</v>
      </c>
      <c r="G549" s="4" t="str">
        <f>HYPERLINK(F549)</f>
        <v>https://jobseq.eqsuite.com/JobPost/View/684db2a27792540e605d440c/authorization-specialist?lic=2040&amp;uid=37255</v>
      </c>
    </row>
    <row r="550" spans="1:7" ht="19.95" customHeight="1" x14ac:dyDescent="0.3">
      <c r="A550" s="6">
        <v>45821</v>
      </c>
      <c r="B550" s="3" t="s">
        <v>1669</v>
      </c>
      <c r="C550" s="3" t="s">
        <v>1670</v>
      </c>
      <c r="D550" s="3" t="s">
        <v>1671</v>
      </c>
      <c r="E550" s="3" t="s">
        <v>1672</v>
      </c>
      <c r="F550" s="3" t="s">
        <v>1673</v>
      </c>
      <c r="G550" s="4" t="str">
        <f>HYPERLINK(F550)</f>
        <v>https://jobseq.eqsuite.com/JobPost/View/685af39c685444711b530a0a/commodity-buyer?lic=2040&amp;uid=37255</v>
      </c>
    </row>
    <row r="551" spans="1:7" ht="19.95" customHeight="1" x14ac:dyDescent="0.3">
      <c r="A551" s="6">
        <v>45821</v>
      </c>
      <c r="B551" s="3" t="s">
        <v>1674</v>
      </c>
      <c r="C551" s="3" t="s">
        <v>723</v>
      </c>
      <c r="D551" s="3" t="s">
        <v>12</v>
      </c>
      <c r="E551" s="3" t="s">
        <v>151</v>
      </c>
      <c r="F551" s="3" t="s">
        <v>1675</v>
      </c>
      <c r="G551" s="4" t="str">
        <f>HYPERLINK(F551)</f>
        <v>https://jobseq.eqsuite.com/JobPost/View/68504f0413177f0001b85668/tooling-expeditor?lic=2040&amp;uid=37255</v>
      </c>
    </row>
    <row r="552" spans="1:7" ht="19.95" customHeight="1" x14ac:dyDescent="0.3">
      <c r="A552" s="6">
        <v>45821</v>
      </c>
      <c r="B552" s="3" t="s">
        <v>1677</v>
      </c>
      <c r="C552" s="3" t="s">
        <v>924</v>
      </c>
      <c r="D552" s="3" t="s">
        <v>219</v>
      </c>
      <c r="E552" s="3" t="s">
        <v>260</v>
      </c>
      <c r="F552" s="3" t="s">
        <v>1678</v>
      </c>
      <c r="G552" s="4" t="str">
        <f>HYPERLINK(F552)</f>
        <v>https://jobseq.eqsuite.com/JobPost/View/68558f717792540e606025b5/automotive-assistant-manager?lic=2040&amp;uid=37255</v>
      </c>
    </row>
    <row r="553" spans="1:7" ht="19.95" customHeight="1" x14ac:dyDescent="0.3">
      <c r="A553" s="6">
        <v>45821</v>
      </c>
      <c r="B553" s="3" t="s">
        <v>1679</v>
      </c>
      <c r="C553" s="3" t="s">
        <v>310</v>
      </c>
      <c r="D553" s="3" t="s">
        <v>12</v>
      </c>
      <c r="E553" s="3" t="s">
        <v>640</v>
      </c>
      <c r="F553" s="3" t="s">
        <v>1680</v>
      </c>
      <c r="G553" s="4" t="str">
        <f>HYPERLINK(F553)</f>
        <v>https://jobseq.eqsuite.com/JobPost/View/684e68249b7d510c2ca195f2/administrative-assistant-part-time?lic=2040&amp;uid=37255</v>
      </c>
    </row>
    <row r="554" spans="1:7" ht="19.95" customHeight="1" x14ac:dyDescent="0.3">
      <c r="A554" s="6">
        <v>45821</v>
      </c>
      <c r="B554" s="3" t="s">
        <v>1681</v>
      </c>
      <c r="C554" s="3" t="s">
        <v>766</v>
      </c>
      <c r="D554" s="3" t="s">
        <v>12</v>
      </c>
      <c r="E554" s="3" t="s">
        <v>120</v>
      </c>
      <c r="F554" s="3" t="s">
        <v>1682</v>
      </c>
      <c r="G554" s="4" t="str">
        <f>HYPERLINK(F554)</f>
        <v>https://jobseq.eqsuite.com/JobPost/View/684daf8b7318e906103a4f8e/registered-nurse-rn-home-health?lic=2040&amp;uid=37255</v>
      </c>
    </row>
    <row r="555" spans="1:7" ht="19.95" customHeight="1" x14ac:dyDescent="0.3">
      <c r="A555" s="6">
        <v>45821</v>
      </c>
      <c r="B555" s="3" t="s">
        <v>1685</v>
      </c>
      <c r="C555" s="3" t="s">
        <v>1686</v>
      </c>
      <c r="D555" s="3" t="s">
        <v>12</v>
      </c>
      <c r="E555" s="3" t="s">
        <v>1047</v>
      </c>
      <c r="F555" s="3" t="s">
        <v>1687</v>
      </c>
      <c r="G555" s="4" t="str">
        <f>HYPERLINK(F555)</f>
        <v>https://jobseq.eqsuite.com/JobPost/View/684d88619b7d500ad8b83d73/cdl-driver-az?lic=2040&amp;uid=37255</v>
      </c>
    </row>
    <row r="556" spans="1:7" ht="19.95" customHeight="1" x14ac:dyDescent="0.3">
      <c r="A556" s="6">
        <v>45821</v>
      </c>
      <c r="B556" s="3" t="s">
        <v>1641</v>
      </c>
      <c r="C556" s="3" t="s">
        <v>852</v>
      </c>
      <c r="D556" s="3" t="s">
        <v>94</v>
      </c>
      <c r="E556" s="3" t="s">
        <v>260</v>
      </c>
      <c r="F556" s="3" t="s">
        <v>1688</v>
      </c>
      <c r="G556" s="4" t="str">
        <f>HYPERLINK(F556)</f>
        <v>https://jobseq.eqsuite.com/JobPost/View/684d65e27792540e605d27bb/retail-service-specialist?lic=2040&amp;uid=37255</v>
      </c>
    </row>
    <row r="557" spans="1:7" ht="19.95" customHeight="1" x14ac:dyDescent="0.3">
      <c r="A557" s="6">
        <v>45821</v>
      </c>
      <c r="B557" s="3" t="s">
        <v>227</v>
      </c>
      <c r="C557" s="3" t="s">
        <v>1354</v>
      </c>
      <c r="D557" s="3" t="s">
        <v>1689</v>
      </c>
      <c r="E557" s="3" t="s">
        <v>1356</v>
      </c>
      <c r="F557" s="3" t="s">
        <v>1690</v>
      </c>
      <c r="G557" s="4" t="str">
        <f>HYPERLINK(F557)</f>
        <v>https://jobseq.eqsuite.com/JobPost/View/685af384685444711b52e0f4/cook?lic=2040&amp;uid=37255</v>
      </c>
    </row>
    <row r="558" spans="1:7" ht="19.95" customHeight="1" x14ac:dyDescent="0.3">
      <c r="A558" s="6">
        <v>45821</v>
      </c>
      <c r="B558" s="3" t="s">
        <v>1691</v>
      </c>
      <c r="C558" s="3" t="s">
        <v>1692</v>
      </c>
      <c r="D558" s="3" t="s">
        <v>12</v>
      </c>
      <c r="E558" s="3" t="s">
        <v>307</v>
      </c>
      <c r="F558" s="3" t="s">
        <v>1693</v>
      </c>
      <c r="G558" s="4" t="str">
        <f>HYPERLINK(F558)</f>
        <v>https://jobseq.eqsuite.com/JobPost/View/68507f7fc5d2390001cec69d/cashier-part-time?lic=2040&amp;uid=37255</v>
      </c>
    </row>
    <row r="559" spans="1:7" ht="19.95" customHeight="1" x14ac:dyDescent="0.3">
      <c r="A559" s="6">
        <v>45821</v>
      </c>
      <c r="B559" s="3" t="s">
        <v>1694</v>
      </c>
      <c r="C559" s="3" t="s">
        <v>1695</v>
      </c>
      <c r="D559" s="3" t="s">
        <v>60</v>
      </c>
      <c r="E559" s="3" t="s">
        <v>1696</v>
      </c>
      <c r="F559" s="3" t="s">
        <v>1697</v>
      </c>
      <c r="G559" s="4" t="str">
        <f>HYPERLINK(F559)</f>
        <v>https://jobseq.eqsuite.com/JobPost/View/68504e5913177f0001b55452/social-media-videographer?lic=2040&amp;uid=37255</v>
      </c>
    </row>
    <row r="560" spans="1:7" ht="19.95" customHeight="1" x14ac:dyDescent="0.3">
      <c r="A560" s="6">
        <v>45821</v>
      </c>
      <c r="B560" s="3" t="s">
        <v>1698</v>
      </c>
      <c r="C560" s="3" t="s">
        <v>1655</v>
      </c>
      <c r="D560" s="3" t="s">
        <v>1656</v>
      </c>
      <c r="E560" s="3" t="s">
        <v>855</v>
      </c>
      <c r="F560" s="3" t="s">
        <v>1699</v>
      </c>
      <c r="G560" s="4" t="str">
        <f>HYPERLINK(F560)</f>
        <v>https://jobseq.eqsuite.com/JobPost/View/684cb5527318e906103a3484/construction-materials-testing-technician-ii?lic=2040&amp;uid=37255</v>
      </c>
    </row>
    <row r="561" spans="1:7" ht="19.95" customHeight="1" x14ac:dyDescent="0.3">
      <c r="A561" s="6">
        <v>45821</v>
      </c>
      <c r="B561" s="3" t="s">
        <v>1700</v>
      </c>
      <c r="C561" s="3" t="s">
        <v>1701</v>
      </c>
      <c r="D561" s="3" t="s">
        <v>12</v>
      </c>
      <c r="E561" s="3" t="s">
        <v>1159</v>
      </c>
      <c r="F561" s="3" t="s">
        <v>1702</v>
      </c>
      <c r="G561" s="4" t="str">
        <f>HYPERLINK(F561)</f>
        <v>https://jobseq.eqsuite.com/JobPost/View/685af67c685444711b573033/warehouse-operations-supervisor?lic=2040&amp;uid=37255</v>
      </c>
    </row>
    <row r="562" spans="1:7" ht="19.95" customHeight="1" x14ac:dyDescent="0.3">
      <c r="A562" s="6">
        <v>45821</v>
      </c>
      <c r="B562" s="3" t="s">
        <v>1704</v>
      </c>
      <c r="C562" s="3" t="s">
        <v>123</v>
      </c>
      <c r="D562" s="3" t="s">
        <v>124</v>
      </c>
      <c r="E562" s="3" t="s">
        <v>8</v>
      </c>
      <c r="F562" s="3" t="s">
        <v>1705</v>
      </c>
      <c r="G562" s="4" t="str">
        <f>HYPERLINK(F562)</f>
        <v>https://jobseq.eqsuite.com/JobPost/View/684e7a527792540e605d80ef/ir-special-procedures-technologist?lic=2040&amp;uid=37255</v>
      </c>
    </row>
    <row r="563" spans="1:7" ht="19.95" customHeight="1" x14ac:dyDescent="0.3">
      <c r="A563" s="6">
        <v>45821</v>
      </c>
      <c r="B563" s="3" t="s">
        <v>1706</v>
      </c>
      <c r="C563" s="3" t="s">
        <v>1707</v>
      </c>
      <c r="D563" s="3" t="s">
        <v>12</v>
      </c>
      <c r="E563" s="3" t="s">
        <v>159</v>
      </c>
      <c r="F563" s="3" t="s">
        <v>1708</v>
      </c>
      <c r="G563" s="4" t="str">
        <f>HYPERLINK(F563)</f>
        <v>https://jobseq.eqsuite.com/JobPost/View/6856e5fc1604610001ad3a14/maintenance-lead?lic=2040&amp;uid=37255</v>
      </c>
    </row>
    <row r="564" spans="1:7" ht="19.95" customHeight="1" x14ac:dyDescent="0.3">
      <c r="A564" s="6">
        <v>45821</v>
      </c>
      <c r="B564" s="3" t="s">
        <v>1709</v>
      </c>
      <c r="C564" s="3" t="s">
        <v>1710</v>
      </c>
      <c r="D564" s="3" t="s">
        <v>1711</v>
      </c>
      <c r="E564" s="3" t="s">
        <v>298</v>
      </c>
      <c r="F564" s="3" t="s">
        <v>1712</v>
      </c>
      <c r="G564" s="4" t="str">
        <f>HYPERLINK(F564)</f>
        <v>https://jobseq.eqsuite.com/JobPost/View/684ca5269b7d500ad8b809ef/director-of-assisted-living-the-heritage-tradition?lic=2040&amp;uid=37255</v>
      </c>
    </row>
    <row r="565" spans="1:7" ht="19.95" customHeight="1" x14ac:dyDescent="0.3">
      <c r="A565" s="6">
        <v>45821</v>
      </c>
      <c r="B565" s="3" t="s">
        <v>1713</v>
      </c>
      <c r="C565" s="3" t="s">
        <v>1345</v>
      </c>
      <c r="D565" s="3" t="s">
        <v>12</v>
      </c>
      <c r="E565" s="3" t="s">
        <v>260</v>
      </c>
      <c r="F565" s="3" t="s">
        <v>1714</v>
      </c>
      <c r="G565" s="4" t="str">
        <f>HYPERLINK(F565)</f>
        <v>https://jobseq.eqsuite.com/JobPost/View/684c89a17792540e605cee8f/retail-print-sales-specialist?lic=2040&amp;uid=37255</v>
      </c>
    </row>
    <row r="566" spans="1:7" ht="19.95" customHeight="1" x14ac:dyDescent="0.3">
      <c r="A566" s="6">
        <v>45821</v>
      </c>
      <c r="B566" s="3" t="s">
        <v>1715</v>
      </c>
      <c r="C566" s="3" t="s">
        <v>1564</v>
      </c>
      <c r="D566" s="3" t="s">
        <v>12</v>
      </c>
      <c r="E566" s="3" t="s">
        <v>191</v>
      </c>
      <c r="F566" s="3" t="s">
        <v>1716</v>
      </c>
      <c r="G566" s="4" t="str">
        <f>HYPERLINK(F566)</f>
        <v>https://jobseq.eqsuite.com/JobPost/View/684de74e7792540e605d6416/retail-merchandising-support-associate-arrowhead-towne-center-full-time?lic=2040&amp;uid=37255</v>
      </c>
    </row>
    <row r="567" spans="1:7" ht="19.95" customHeight="1" x14ac:dyDescent="0.3">
      <c r="A567" s="6">
        <v>45821</v>
      </c>
      <c r="B567" s="3" t="s">
        <v>1717</v>
      </c>
      <c r="C567" s="3" t="s">
        <v>1718</v>
      </c>
      <c r="D567" s="3" t="s">
        <v>12</v>
      </c>
      <c r="E567" s="3" t="s">
        <v>260</v>
      </c>
      <c r="F567" s="3" t="s">
        <v>1719</v>
      </c>
      <c r="G567" s="4" t="str">
        <f>HYPERLINK(F567)</f>
        <v>https://jobseq.eqsuite.com/JobPost/View/684e7fd39b7d510c2ca1a06f/retail-supervisor?lic=2040&amp;uid=37255</v>
      </c>
    </row>
    <row r="568" spans="1:7" ht="19.95" customHeight="1" x14ac:dyDescent="0.3">
      <c r="A568" s="6">
        <v>45821</v>
      </c>
      <c r="B568" s="3" t="s">
        <v>1633</v>
      </c>
      <c r="C568" s="3" t="s">
        <v>1379</v>
      </c>
      <c r="D568" s="3" t="s">
        <v>135</v>
      </c>
      <c r="E568" s="3" t="s">
        <v>1505</v>
      </c>
      <c r="F568" s="3" t="s">
        <v>1720</v>
      </c>
      <c r="G568" s="4" t="str">
        <f>HYPERLINK(F568)</f>
        <v>https://jobseq.eqsuite.com/JobPost/View/684cb64c7318e906103a34ee/delivery-driver?lic=2040&amp;uid=37255</v>
      </c>
    </row>
    <row r="569" spans="1:7" ht="19.95" customHeight="1" x14ac:dyDescent="0.3">
      <c r="A569" s="6">
        <v>45821</v>
      </c>
      <c r="B569" s="3" t="s">
        <v>1721</v>
      </c>
      <c r="C569" s="3" t="s">
        <v>1722</v>
      </c>
      <c r="D569" s="3" t="s">
        <v>613</v>
      </c>
      <c r="E569" s="3" t="s">
        <v>1723</v>
      </c>
      <c r="F569" s="3" t="s">
        <v>1724</v>
      </c>
      <c r="G569" s="4" t="str">
        <f>HYPERLINK(F569)</f>
        <v>https://jobseq.eqsuite.com/JobPost/View/685af307685444711b520970/traffic-control-technician-barricades?lic=2040&amp;uid=37255</v>
      </c>
    </row>
    <row r="570" spans="1:7" ht="19.95" customHeight="1" x14ac:dyDescent="0.3">
      <c r="A570" s="6">
        <v>45821</v>
      </c>
      <c r="B570" s="3" t="s">
        <v>227</v>
      </c>
      <c r="C570" s="3" t="s">
        <v>1354</v>
      </c>
      <c r="D570" s="3" t="s">
        <v>1725</v>
      </c>
      <c r="E570" s="3" t="s">
        <v>1356</v>
      </c>
      <c r="F570" s="3" t="s">
        <v>1726</v>
      </c>
      <c r="G570" s="4" t="str">
        <f>HYPERLINK(F570)</f>
        <v>https://jobseq.eqsuite.com/JobPost/View/685af473685444711b547d77/cook?lic=2040&amp;uid=37255</v>
      </c>
    </row>
    <row r="571" spans="1:7" ht="19.95" customHeight="1" x14ac:dyDescent="0.3">
      <c r="A571" s="6">
        <v>45821</v>
      </c>
      <c r="B571" s="3" t="s">
        <v>1728</v>
      </c>
      <c r="C571" s="3" t="s">
        <v>149</v>
      </c>
      <c r="D571" s="3" t="s">
        <v>150</v>
      </c>
      <c r="E571" s="3" t="s">
        <v>260</v>
      </c>
      <c r="F571" s="3" t="s">
        <v>1729</v>
      </c>
      <c r="G571" s="4" t="str">
        <f>HYPERLINK(F571)</f>
        <v>https://jobseq.eqsuite.com/JobPost/View/684e689f9b7d510c2ca19646/sales-floor-dept-supervisor-hardware-tools?lic=2040&amp;uid=37255</v>
      </c>
    </row>
    <row r="572" spans="1:7" ht="19.95" customHeight="1" x14ac:dyDescent="0.3">
      <c r="A572" s="6">
        <v>45821</v>
      </c>
      <c r="B572" s="3" t="s">
        <v>1730</v>
      </c>
      <c r="C572" s="3" t="s">
        <v>1731</v>
      </c>
      <c r="D572" s="3" t="s">
        <v>1732</v>
      </c>
      <c r="E572" s="3" t="s">
        <v>1733</v>
      </c>
      <c r="F572" s="3" t="s">
        <v>1734</v>
      </c>
      <c r="G572" s="4" t="str">
        <f>HYPERLINK(F572)</f>
        <v>https://jobseq.eqsuite.com/JobPost/View/685068f89b7d510c2ca1fe85/manufacturing-associate?lic=2040&amp;uid=37255</v>
      </c>
    </row>
    <row r="573" spans="1:7" ht="19.95" customHeight="1" x14ac:dyDescent="0.3">
      <c r="A573" s="6">
        <v>45821</v>
      </c>
      <c r="B573" s="3" t="s">
        <v>1735</v>
      </c>
      <c r="C573" s="3" t="s">
        <v>1660</v>
      </c>
      <c r="D573" s="3" t="s">
        <v>1661</v>
      </c>
      <c r="E573" s="3" t="s">
        <v>1736</v>
      </c>
      <c r="F573" s="3" t="s">
        <v>1737</v>
      </c>
      <c r="G573" s="4" t="str">
        <f>HYPERLINK(F573)</f>
        <v>https://jobseq.eqsuite.com/JobPost/View/684db2a29b7d500ad8b84ccd/eligibility-and-benefits-specialist?lic=2040&amp;uid=37255</v>
      </c>
    </row>
    <row r="574" spans="1:7" ht="19.95" customHeight="1" x14ac:dyDescent="0.3">
      <c r="A574" s="6">
        <v>45821</v>
      </c>
      <c r="B574" s="3" t="s">
        <v>1738</v>
      </c>
      <c r="C574" s="3" t="s">
        <v>123</v>
      </c>
      <c r="D574" s="3" t="s">
        <v>268</v>
      </c>
      <c r="E574" s="3" t="s">
        <v>120</v>
      </c>
      <c r="F574" s="3" t="s">
        <v>1739</v>
      </c>
      <c r="G574" s="4" t="str">
        <f>HYPERLINK(F574)</f>
        <v>https://jobseq.eqsuite.com/JobPost/View/684e7a527318e906103a6b3d/registered-nurse-rn-cardio-thoracic-surgical-step-down?lic=2040&amp;uid=37255</v>
      </c>
    </row>
    <row r="575" spans="1:7" ht="19.95" customHeight="1" x14ac:dyDescent="0.3">
      <c r="A575" s="6">
        <v>45821</v>
      </c>
      <c r="B575" s="3" t="s">
        <v>1740</v>
      </c>
      <c r="C575" s="3" t="s">
        <v>1011</v>
      </c>
      <c r="D575" s="3" t="s">
        <v>12</v>
      </c>
      <c r="E575" s="3" t="s">
        <v>1012</v>
      </c>
      <c r="F575" s="3" t="s">
        <v>1741</v>
      </c>
      <c r="G575" s="4" t="str">
        <f>HYPERLINK(F575)</f>
        <v>https://jobseq.eqsuite.com/JobPost/View/684e896a9b7d500ad8b893eb/special-services-student-records-technician?lic=2040&amp;uid=37255</v>
      </c>
    </row>
    <row r="576" spans="1:7" ht="19.95" customHeight="1" x14ac:dyDescent="0.3">
      <c r="A576" s="6">
        <v>45821</v>
      </c>
      <c r="B576" s="3" t="s">
        <v>1742</v>
      </c>
      <c r="C576" s="3" t="s">
        <v>1743</v>
      </c>
      <c r="D576" s="3" t="s">
        <v>1744</v>
      </c>
      <c r="E576" s="3" t="s">
        <v>1047</v>
      </c>
      <c r="F576" s="3" t="s">
        <v>1745</v>
      </c>
      <c r="G576" s="4" t="str">
        <f>HYPERLINK(F576)</f>
        <v>https://jobseq.eqsuite.com/JobPost/View/684d57877792540e605d235d/class-a-truck-driver?lic=2040&amp;uid=37255</v>
      </c>
    </row>
    <row r="577" spans="1:7" ht="19.95" customHeight="1" x14ac:dyDescent="0.3">
      <c r="A577" s="6">
        <v>45821</v>
      </c>
      <c r="B577" s="3" t="s">
        <v>1746</v>
      </c>
      <c r="C577" s="3" t="s">
        <v>1096</v>
      </c>
      <c r="D577" s="3" t="s">
        <v>12</v>
      </c>
      <c r="E577" s="3" t="s">
        <v>1083</v>
      </c>
      <c r="F577" s="3" t="s">
        <v>1747</v>
      </c>
      <c r="G577" s="4" t="str">
        <f>HYPERLINK(F577)</f>
        <v>https://jobseq.eqsuite.com/JobPost/View/684e87039b7d500ad8b8916f/staff-pharmacist?lic=2040&amp;uid=37255</v>
      </c>
    </row>
    <row r="578" spans="1:7" ht="19.95" customHeight="1" x14ac:dyDescent="0.3">
      <c r="A578" s="6">
        <v>45821</v>
      </c>
      <c r="B578" s="3" t="s">
        <v>1748</v>
      </c>
      <c r="C578" s="3" t="s">
        <v>1701</v>
      </c>
      <c r="D578" s="3" t="s">
        <v>12</v>
      </c>
      <c r="E578" s="3" t="s">
        <v>1497</v>
      </c>
      <c r="F578" s="3" t="s">
        <v>1749</v>
      </c>
      <c r="G578" s="4" t="str">
        <f>HYPERLINK(F578)</f>
        <v>https://jobseq.eqsuite.com/JobPost/View/685af331685444711b524d3e/inventory-control-supervisor?lic=2040&amp;uid=37255</v>
      </c>
    </row>
    <row r="579" spans="1:7" ht="19.95" customHeight="1" x14ac:dyDescent="0.3">
      <c r="A579" s="6">
        <v>45821</v>
      </c>
      <c r="B579" s="3" t="s">
        <v>1750</v>
      </c>
      <c r="C579" s="3" t="s">
        <v>1207</v>
      </c>
      <c r="D579" s="3" t="s">
        <v>12</v>
      </c>
      <c r="E579" s="3" t="s">
        <v>667</v>
      </c>
      <c r="F579" s="3" t="s">
        <v>1751</v>
      </c>
      <c r="G579" s="4" t="str">
        <f>HYPERLINK(F579)</f>
        <v>https://jobseq.eqsuite.com/JobPost/View/684e6ed69b7d510c2ca198b2/dental-assistant?lic=2040&amp;uid=37255</v>
      </c>
    </row>
    <row r="580" spans="1:7" ht="19.95" customHeight="1" x14ac:dyDescent="0.3">
      <c r="A580" s="6">
        <v>45821</v>
      </c>
      <c r="B580" s="3" t="s">
        <v>1451</v>
      </c>
      <c r="C580" s="3" t="s">
        <v>1752</v>
      </c>
      <c r="D580" s="3" t="s">
        <v>94</v>
      </c>
      <c r="E580" s="3" t="s">
        <v>530</v>
      </c>
      <c r="F580" s="3" t="s">
        <v>1753</v>
      </c>
      <c r="G580" s="4" t="str">
        <f>HYPERLINK(F580)</f>
        <v>https://jobseq.eqsuite.com/JobPost/View/6850800cc5d2390001d08e2a/driver?lic=2040&amp;uid=37255</v>
      </c>
    </row>
    <row r="581" spans="1:7" ht="19.95" customHeight="1" x14ac:dyDescent="0.3">
      <c r="A581" s="6">
        <v>45821</v>
      </c>
      <c r="B581" s="3" t="s">
        <v>1754</v>
      </c>
      <c r="C581" s="3" t="s">
        <v>1755</v>
      </c>
      <c r="D581" s="3" t="s">
        <v>618</v>
      </c>
      <c r="E581" s="3" t="s">
        <v>1756</v>
      </c>
      <c r="F581" s="3" t="s">
        <v>1757</v>
      </c>
      <c r="G581" s="4" t="str">
        <f>HYPERLINK(F581)</f>
        <v>https://jobseq.eqsuite.com/JobPost/View/684d48a17792540e605d208a/automotive-dealership-car-wash-attendant-arrowhead-bmw-glendale?lic=2040&amp;uid=37255</v>
      </c>
    </row>
    <row r="582" spans="1:7" ht="19.95" customHeight="1" x14ac:dyDescent="0.3">
      <c r="A582" s="6">
        <v>45821</v>
      </c>
      <c r="B582" s="3" t="s">
        <v>1759</v>
      </c>
      <c r="C582" s="3" t="s">
        <v>1760</v>
      </c>
      <c r="D582" s="3" t="s">
        <v>1761</v>
      </c>
      <c r="E582" s="3" t="s">
        <v>535</v>
      </c>
      <c r="F582" s="3" t="s">
        <v>1762</v>
      </c>
      <c r="G582" s="4" t="str">
        <f>HYPERLINK(F582)</f>
        <v>https://jobseq.eqsuite.com/JobPost/View/685af609685444711b566a33/hydrovac-operator?lic=2040&amp;uid=37255</v>
      </c>
    </row>
    <row r="583" spans="1:7" ht="19.95" customHeight="1" x14ac:dyDescent="0.3">
      <c r="A583" s="6">
        <v>45821</v>
      </c>
      <c r="B583" s="3" t="s">
        <v>1763</v>
      </c>
      <c r="C583" s="3" t="s">
        <v>1764</v>
      </c>
      <c r="D583" s="3" t="s">
        <v>1765</v>
      </c>
      <c r="E583" s="3" t="s">
        <v>138</v>
      </c>
      <c r="F583" s="3" t="s">
        <v>1766</v>
      </c>
      <c r="G583" s="4" t="str">
        <f>HYPERLINK(F583)</f>
        <v>https://jobseq.eqsuite.com/JobPost/View/685af2d6685444711b51b970/senior-surgical-scheduler-peoria-orthopedics?lic=2040&amp;uid=37255</v>
      </c>
    </row>
    <row r="584" spans="1:7" ht="19.95" customHeight="1" x14ac:dyDescent="0.3">
      <c r="A584" s="6">
        <v>45821</v>
      </c>
      <c r="B584" s="3" t="s">
        <v>1767</v>
      </c>
      <c r="C584" s="3" t="s">
        <v>387</v>
      </c>
      <c r="D584" s="3" t="s">
        <v>388</v>
      </c>
      <c r="E584" s="3" t="s">
        <v>423</v>
      </c>
      <c r="F584" s="3" t="s">
        <v>1768</v>
      </c>
      <c r="G584" s="4" t="str">
        <f>HYPERLINK(F584)</f>
        <v>https://jobseq.eqsuite.com/JobPost/View/684c10969b7d510c2ca0c257/operations-forklift-operator-weekdays?lic=2040&amp;uid=37255</v>
      </c>
    </row>
    <row r="585" spans="1:7" ht="19.95" customHeight="1" x14ac:dyDescent="0.3">
      <c r="A585" s="6">
        <v>45821</v>
      </c>
      <c r="B585" s="3" t="s">
        <v>1769</v>
      </c>
      <c r="C585" s="3" t="s">
        <v>123</v>
      </c>
      <c r="D585" s="3" t="s">
        <v>268</v>
      </c>
      <c r="E585" s="3" t="s">
        <v>159</v>
      </c>
      <c r="F585" s="3" t="s">
        <v>1770</v>
      </c>
      <c r="G585" s="4" t="str">
        <f>HYPERLINK(F585)</f>
        <v>https://jobseq.eqsuite.com/JobPost/View/684e7a8e9b7d510c2ca19df4/plant-mechanic?lic=2040&amp;uid=37255</v>
      </c>
    </row>
    <row r="586" spans="1:7" ht="19.95" customHeight="1" x14ac:dyDescent="0.3">
      <c r="A586" s="6">
        <v>45821</v>
      </c>
      <c r="B586" s="3" t="s">
        <v>1771</v>
      </c>
      <c r="C586" s="3" t="s">
        <v>1772</v>
      </c>
      <c r="D586" s="3" t="s">
        <v>12</v>
      </c>
      <c r="E586" s="3" t="s">
        <v>272</v>
      </c>
      <c r="F586" s="3" t="s">
        <v>1773</v>
      </c>
      <c r="G586" s="4" t="str">
        <f>HYPERLINK(F586)</f>
        <v>https://jobseq.eqsuite.com/JobPost/View/685af3f7685444711b53a8b1/preventative-screener?lic=2040&amp;uid=37255</v>
      </c>
    </row>
    <row r="587" spans="1:7" ht="19.95" customHeight="1" x14ac:dyDescent="0.3">
      <c r="A587" s="6">
        <v>45821</v>
      </c>
      <c r="B587" s="3" t="s">
        <v>1774</v>
      </c>
      <c r="C587" s="3" t="s">
        <v>1775</v>
      </c>
      <c r="D587" s="3" t="s">
        <v>60</v>
      </c>
      <c r="E587" s="3" t="s">
        <v>120</v>
      </c>
      <c r="F587" s="3" t="s">
        <v>1776</v>
      </c>
      <c r="G587" s="4" t="str">
        <f>HYPERLINK(F587)</f>
        <v>https://jobseq.eqsuite.com/JobPost/View/684f9ad59b7d500ad8b8cbc3/registered-nurse-az?lic=2040&amp;uid=37255</v>
      </c>
    </row>
    <row r="588" spans="1:7" ht="19.95" customHeight="1" x14ac:dyDescent="0.3">
      <c r="A588" s="6">
        <v>45821</v>
      </c>
      <c r="B588" s="3" t="s">
        <v>1777</v>
      </c>
      <c r="C588" s="3" t="s">
        <v>1778</v>
      </c>
      <c r="D588" s="3" t="s">
        <v>60</v>
      </c>
      <c r="E588" s="3" t="s">
        <v>71</v>
      </c>
      <c r="F588" s="3" t="s">
        <v>1779</v>
      </c>
      <c r="G588" s="4" t="str">
        <f>HYPERLINK(F588)</f>
        <v>https://jobseq.eqsuite.com/JobPost/View/684e89a77318e906103a6f5d/branch-insurance-sales-agent?lic=2040&amp;uid=37255</v>
      </c>
    </row>
    <row r="589" spans="1:7" ht="19.95" customHeight="1" x14ac:dyDescent="0.3">
      <c r="A589" s="6">
        <v>45821</v>
      </c>
      <c r="B589" s="3" t="s">
        <v>1780</v>
      </c>
      <c r="C589" s="3" t="s">
        <v>1781</v>
      </c>
      <c r="D589" s="3" t="s">
        <v>1782</v>
      </c>
      <c r="E589" s="3" t="s">
        <v>1783</v>
      </c>
      <c r="F589" s="3" t="s">
        <v>1784</v>
      </c>
      <c r="G589" s="4" t="str">
        <f>HYPERLINK(F589)</f>
        <v>https://jobseq.eqsuite.com/JobPost/View/685af555685444711b55b396/wildlife-repair-exclusion-technician?lic=2040&amp;uid=37255</v>
      </c>
    </row>
    <row r="590" spans="1:7" ht="19.95" customHeight="1" x14ac:dyDescent="0.3">
      <c r="A590" s="6">
        <v>45821</v>
      </c>
      <c r="B590" s="3" t="s">
        <v>1785</v>
      </c>
      <c r="C590" s="3" t="s">
        <v>1786</v>
      </c>
      <c r="D590" s="3" t="s">
        <v>570</v>
      </c>
      <c r="E590" s="3" t="s">
        <v>1471</v>
      </c>
      <c r="F590" s="3" t="s">
        <v>1787</v>
      </c>
      <c r="G590" s="4" t="str">
        <f>HYPERLINK(F590)</f>
        <v>https://jobseq.eqsuite.com/JobPost/View/685af56b685444711b55db40/clinical-research-coordinator?lic=2040&amp;uid=37255</v>
      </c>
    </row>
    <row r="591" spans="1:7" ht="19.95" customHeight="1" x14ac:dyDescent="0.3">
      <c r="A591" s="6">
        <v>45821</v>
      </c>
      <c r="B591" s="3" t="s">
        <v>1788</v>
      </c>
      <c r="C591" s="3" t="s">
        <v>1686</v>
      </c>
      <c r="D591" s="3" t="s">
        <v>12</v>
      </c>
      <c r="E591" s="3" t="s">
        <v>187</v>
      </c>
      <c r="F591" s="3" t="s">
        <v>1789</v>
      </c>
      <c r="G591" s="4" t="str">
        <f>HYPERLINK(F591)</f>
        <v>https://jobseq.eqsuite.com/JobPost/View/684c00c67792540e605c9ca2/regional-sales-manager-az?lic=2040&amp;uid=37255</v>
      </c>
    </row>
    <row r="592" spans="1:7" ht="19.95" customHeight="1" x14ac:dyDescent="0.3">
      <c r="A592" s="6">
        <v>45821</v>
      </c>
      <c r="B592" s="3" t="s">
        <v>1790</v>
      </c>
      <c r="C592" s="3" t="s">
        <v>1791</v>
      </c>
      <c r="D592" s="3" t="s">
        <v>94</v>
      </c>
      <c r="E592" s="3" t="s">
        <v>774</v>
      </c>
      <c r="F592" s="3" t="s">
        <v>1792</v>
      </c>
      <c r="G592" s="4" t="str">
        <f>HYPERLINK(F592)</f>
        <v>https://jobseq.eqsuite.com/JobPost/View/68504fed13177f0001bc6893/service-advisor?lic=2040&amp;uid=37255</v>
      </c>
    </row>
    <row r="593" spans="1:7" ht="19.95" customHeight="1" x14ac:dyDescent="0.3">
      <c r="A593" s="6">
        <v>45821</v>
      </c>
      <c r="B593" s="3" t="s">
        <v>1793</v>
      </c>
      <c r="C593" s="3" t="s">
        <v>1794</v>
      </c>
      <c r="D593" s="3" t="s">
        <v>1795</v>
      </c>
      <c r="E593" s="3" t="s">
        <v>191</v>
      </c>
      <c r="F593" s="3" t="s">
        <v>1796</v>
      </c>
      <c r="G593" s="4" t="str">
        <f>HYPERLINK(F593)</f>
        <v>https://jobseq.eqsuite.com/JobPost/View/684ca1c17792540e605cfec8/sales-lead-part-time?lic=2040&amp;uid=37255</v>
      </c>
    </row>
    <row r="594" spans="1:7" ht="19.95" customHeight="1" x14ac:dyDescent="0.3">
      <c r="A594" s="6">
        <v>45821</v>
      </c>
      <c r="B594" s="3" t="s">
        <v>1797</v>
      </c>
      <c r="C594" s="3" t="s">
        <v>1798</v>
      </c>
      <c r="D594" s="3" t="s">
        <v>1799</v>
      </c>
      <c r="E594" s="3" t="s">
        <v>1398</v>
      </c>
      <c r="F594" s="3" t="s">
        <v>1800</v>
      </c>
      <c r="G594" s="4" t="str">
        <f>HYPERLINK(F594)</f>
        <v>https://jobseq.eqsuite.com/JobPost/View/685af361685444711b52a262/assistant-coach-mens-soccer-pt?lic=2040&amp;uid=37255</v>
      </c>
    </row>
    <row r="595" spans="1:7" ht="19.95" customHeight="1" x14ac:dyDescent="0.3">
      <c r="A595" s="6">
        <v>45821</v>
      </c>
      <c r="B595" s="3" t="s">
        <v>1501</v>
      </c>
      <c r="C595" s="3" t="s">
        <v>209</v>
      </c>
      <c r="D595" s="3" t="s">
        <v>210</v>
      </c>
      <c r="E595" s="3" t="s">
        <v>1801</v>
      </c>
      <c r="F595" s="3" t="s">
        <v>1802</v>
      </c>
      <c r="G595" s="4" t="str">
        <f>HYPERLINK(F595)</f>
        <v>https://jobseq.eqsuite.com/JobPost/View/6850983d9b7d500ad8b901ac/parks-supervisor?lic=2040&amp;uid=37255</v>
      </c>
    </row>
    <row r="596" spans="1:7" ht="19.95" customHeight="1" x14ac:dyDescent="0.3">
      <c r="A596" s="6">
        <v>45821</v>
      </c>
      <c r="B596" s="3" t="s">
        <v>1803</v>
      </c>
      <c r="C596" s="3" t="s">
        <v>1804</v>
      </c>
      <c r="D596" s="3" t="s">
        <v>1805</v>
      </c>
      <c r="E596" s="3" t="s">
        <v>49</v>
      </c>
      <c r="F596" s="3" t="s">
        <v>1806</v>
      </c>
      <c r="G596" s="4" t="str">
        <f>HYPERLINK(F596)</f>
        <v>https://jobseq.eqsuite.com/JobPost/View/685af58b685444711b560c1c/lead-host?lic=2040&amp;uid=37255</v>
      </c>
    </row>
    <row r="597" spans="1:7" ht="19.95" customHeight="1" x14ac:dyDescent="0.3">
      <c r="A597" s="6">
        <v>45821</v>
      </c>
      <c r="B597" s="3" t="s">
        <v>1703</v>
      </c>
      <c r="C597" s="3" t="s">
        <v>123</v>
      </c>
      <c r="D597" s="3" t="s">
        <v>215</v>
      </c>
      <c r="E597" s="3" t="s">
        <v>38</v>
      </c>
      <c r="F597" s="3" t="s">
        <v>1807</v>
      </c>
      <c r="G597" s="4" t="str">
        <f>HYPERLINK(F597)</f>
        <v>https://jobseq.eqsuite.com/JobPost/View/684e7a537318e906103a6b46/medical-assistant-endocrinology-sun-city-west?lic=2040&amp;uid=37255</v>
      </c>
    </row>
    <row r="598" spans="1:7" ht="19.95" customHeight="1" x14ac:dyDescent="0.3">
      <c r="A598" s="6">
        <v>45821</v>
      </c>
      <c r="B598" s="3" t="s">
        <v>1808</v>
      </c>
      <c r="C598" s="3" t="s">
        <v>1809</v>
      </c>
      <c r="D598" s="3" t="s">
        <v>60</v>
      </c>
      <c r="E598" s="3" t="s">
        <v>1047</v>
      </c>
      <c r="F598" s="3" t="s">
        <v>1810</v>
      </c>
      <c r="G598" s="4" t="str">
        <f>HYPERLINK(F598)</f>
        <v>https://jobseq.eqsuite.com/JobPost/View/684c886e9b7d500ad8b7f5ab/truck-driver-class-a-logistics?lic=2040&amp;uid=37255</v>
      </c>
    </row>
    <row r="599" spans="1:7" ht="19.95" customHeight="1" x14ac:dyDescent="0.3">
      <c r="A599" s="6">
        <v>45820</v>
      </c>
      <c r="B599" s="3" t="s">
        <v>1811</v>
      </c>
      <c r="C599" s="3" t="s">
        <v>1812</v>
      </c>
      <c r="D599" s="3" t="s">
        <v>1813</v>
      </c>
      <c r="E599" s="3" t="s">
        <v>1053</v>
      </c>
      <c r="F599" s="3" t="s">
        <v>1814</v>
      </c>
      <c r="G599" s="4" t="str">
        <f>HYPERLINK(F599)</f>
        <v>https://jobseq.eqsuite.com/JobPost/View/684df8627792540e605d67bd/police-officer-lateral?lic=2040&amp;uid=37255</v>
      </c>
    </row>
    <row r="600" spans="1:7" ht="19.95" customHeight="1" x14ac:dyDescent="0.3">
      <c r="A600" s="6">
        <v>45820</v>
      </c>
      <c r="B600" s="3" t="s">
        <v>1815</v>
      </c>
      <c r="C600" s="3" t="s">
        <v>1816</v>
      </c>
      <c r="D600" s="3" t="s">
        <v>37</v>
      </c>
      <c r="E600" s="3" t="s">
        <v>356</v>
      </c>
      <c r="F600" s="3" t="s">
        <v>1817</v>
      </c>
      <c r="G600" s="4" t="str">
        <f>HYPERLINK(F600)</f>
        <v>https://jobseq.eqsuite.com/JobPost/View/685442c60ce95b0001b6bf0f/prn-occupational-therapist?lic=2040&amp;uid=37255</v>
      </c>
    </row>
    <row r="601" spans="1:7" ht="19.95" customHeight="1" x14ac:dyDescent="0.3">
      <c r="A601" s="6">
        <v>45820</v>
      </c>
      <c r="B601" s="3" t="s">
        <v>1818</v>
      </c>
      <c r="C601" s="3" t="s">
        <v>1819</v>
      </c>
      <c r="D601" s="3" t="s">
        <v>12</v>
      </c>
      <c r="E601" s="3" t="s">
        <v>1278</v>
      </c>
      <c r="F601" s="3" t="s">
        <v>1820</v>
      </c>
      <c r="G601" s="4" t="str">
        <f>HYPERLINK(F601)</f>
        <v>https://jobseq.eqsuite.com/JobPost/View/68504ddf13177f0001b34932/visiting-instructor-wildlife-exotic-rotating-medicine-and-surgery-cvm?lic=2040&amp;uid=37255</v>
      </c>
    </row>
    <row r="602" spans="1:7" ht="19.95" customHeight="1" x14ac:dyDescent="0.3">
      <c r="A602" s="6">
        <v>45820</v>
      </c>
      <c r="B602" s="3" t="s">
        <v>1821</v>
      </c>
      <c r="C602" s="3" t="s">
        <v>1822</v>
      </c>
      <c r="D602" s="3" t="s">
        <v>12</v>
      </c>
      <c r="E602" s="3" t="s">
        <v>191</v>
      </c>
      <c r="F602" s="3" t="s">
        <v>1823</v>
      </c>
      <c r="G602" s="4" t="str">
        <f>HYPERLINK(F602)</f>
        <v>https://jobseq.eqsuite.com/JobPost/View/684c5b7ad3728d000169b0eb/beauty-advisor-dyson?lic=2040&amp;uid=37255</v>
      </c>
    </row>
    <row r="603" spans="1:7" ht="19.95" customHeight="1" x14ac:dyDescent="0.3">
      <c r="A603" s="6">
        <v>45820</v>
      </c>
      <c r="B603" s="3" t="s">
        <v>1824</v>
      </c>
      <c r="C603" s="3" t="s">
        <v>19</v>
      </c>
      <c r="D603" s="3" t="s">
        <v>1413</v>
      </c>
      <c r="E603" s="3" t="s">
        <v>108</v>
      </c>
      <c r="F603" s="3" t="s">
        <v>1825</v>
      </c>
      <c r="G603" s="4" t="str">
        <f>HYPERLINK(F603)</f>
        <v>https://jobseq.eqsuite.com/JobPost/View/684bc9689b7d500ad8b77dd5/elementary-teacher-5th-grade?lic=2040&amp;uid=37255</v>
      </c>
    </row>
    <row r="604" spans="1:7" ht="19.95" customHeight="1" x14ac:dyDescent="0.3">
      <c r="A604" s="6">
        <v>45820</v>
      </c>
      <c r="B604" s="3" t="s">
        <v>1826</v>
      </c>
      <c r="C604" s="3" t="s">
        <v>1531</v>
      </c>
      <c r="D604" s="3" t="s">
        <v>7</v>
      </c>
      <c r="E604" s="3" t="s">
        <v>575</v>
      </c>
      <c r="F604" s="3" t="s">
        <v>1827</v>
      </c>
      <c r="G604" s="4" t="str">
        <f>HYPERLINK(F604)</f>
        <v>https://jobseq.eqsuite.com/JobPost/View/68507ff5c5d2390001d043d3/custodian-part-time-az?lic=2040&amp;uid=37255</v>
      </c>
    </row>
    <row r="605" spans="1:7" ht="19.95" customHeight="1" x14ac:dyDescent="0.3">
      <c r="A605" s="6">
        <v>45820</v>
      </c>
      <c r="B605" s="3" t="s">
        <v>1828</v>
      </c>
      <c r="C605" s="3" t="s">
        <v>1829</v>
      </c>
      <c r="D605" s="3" t="s">
        <v>388</v>
      </c>
      <c r="E605" s="3" t="s">
        <v>1830</v>
      </c>
      <c r="F605" s="3" t="s">
        <v>1831</v>
      </c>
      <c r="G605" s="4" t="str">
        <f>HYPERLINK(F605)</f>
        <v>https://jobseq.eqsuite.com/JobPost/View/6850802ac5d2390001d0ed21/operator-packaging?lic=2040&amp;uid=37255</v>
      </c>
    </row>
    <row r="606" spans="1:7" ht="19.95" customHeight="1" x14ac:dyDescent="0.3">
      <c r="A606" s="6">
        <v>45820</v>
      </c>
      <c r="B606" s="3" t="s">
        <v>1832</v>
      </c>
      <c r="C606" s="3" t="s">
        <v>123</v>
      </c>
      <c r="D606" s="3" t="s">
        <v>124</v>
      </c>
      <c r="E606" s="3" t="s">
        <v>1258</v>
      </c>
      <c r="F606" s="3" t="s">
        <v>1833</v>
      </c>
      <c r="G606" s="4" t="str">
        <f>HYPERLINK(F606)</f>
        <v>https://jobseq.eqsuite.com/JobPost/View/684bd7a79b7d500ad8b78d10/evs-associate-nights-prn?lic=2040&amp;uid=37255</v>
      </c>
    </row>
    <row r="607" spans="1:7" ht="19.95" customHeight="1" x14ac:dyDescent="0.3">
      <c r="A607" s="6">
        <v>45820</v>
      </c>
      <c r="B607" s="3" t="s">
        <v>1834</v>
      </c>
      <c r="C607" s="3" t="s">
        <v>1835</v>
      </c>
      <c r="D607" s="3" t="s">
        <v>1836</v>
      </c>
      <c r="E607" s="3" t="s">
        <v>141</v>
      </c>
      <c r="F607" s="3" t="s">
        <v>1837</v>
      </c>
      <c r="G607" s="4" t="str">
        <f>HYPERLINK(F607)</f>
        <v>https://jobseq.eqsuite.com/JobPost/View/685af3a4685444711b5317ce/hvac-mechanical-engineer?lic=2040&amp;uid=37255</v>
      </c>
    </row>
    <row r="608" spans="1:7" ht="19.95" customHeight="1" x14ac:dyDescent="0.3">
      <c r="A608" s="6">
        <v>45820</v>
      </c>
      <c r="B608" s="3" t="s">
        <v>1838</v>
      </c>
      <c r="C608" s="3" t="s">
        <v>469</v>
      </c>
      <c r="D608" s="3" t="s">
        <v>60</v>
      </c>
      <c r="E608" s="3" t="s">
        <v>187</v>
      </c>
      <c r="F608" s="3" t="s">
        <v>1839</v>
      </c>
      <c r="G608" s="4" t="str">
        <f>HYPERLINK(F608)</f>
        <v>https://jobseq.eqsuite.com/JobPost/View/68504e7513177f0001b5e12e/internet-sales-manager?lic=2040&amp;uid=37255</v>
      </c>
    </row>
    <row r="609" spans="1:7" ht="19.95" customHeight="1" x14ac:dyDescent="0.3">
      <c r="A609" s="6">
        <v>45820</v>
      </c>
      <c r="B609" s="3" t="s">
        <v>1840</v>
      </c>
      <c r="C609" s="3" t="s">
        <v>1409</v>
      </c>
      <c r="D609" s="3" t="s">
        <v>60</v>
      </c>
      <c r="E609" s="3" t="s">
        <v>1237</v>
      </c>
      <c r="F609" s="3" t="s">
        <v>1841</v>
      </c>
      <c r="G609" s="4" t="str">
        <f>HYPERLINK(F609)</f>
        <v>https://jobseq.eqsuite.com/JobPost/View/68507fa6c5d2390001cf415a/entry-level-attorney-jd?lic=2040&amp;uid=37255</v>
      </c>
    </row>
    <row r="610" spans="1:7" ht="19.95" customHeight="1" x14ac:dyDescent="0.3">
      <c r="A610" s="6">
        <v>45820</v>
      </c>
      <c r="B610" s="3" t="s">
        <v>1842</v>
      </c>
      <c r="C610" s="3" t="s">
        <v>1843</v>
      </c>
      <c r="D610" s="3" t="s">
        <v>60</v>
      </c>
      <c r="E610" s="3" t="s">
        <v>298</v>
      </c>
      <c r="F610" s="3" t="s">
        <v>1844</v>
      </c>
      <c r="G610" s="4" t="str">
        <f>HYPERLINK(F610)</f>
        <v>https://jobseq.eqsuite.com/JobPost/View/684fa8e19b7d500ad8b8cc45/rn-team-leader-hospice-home-care-residential-care-team?lic=2040&amp;uid=37255</v>
      </c>
    </row>
    <row r="611" spans="1:7" ht="19.95" customHeight="1" x14ac:dyDescent="0.3">
      <c r="A611" s="6">
        <v>45820</v>
      </c>
      <c r="B611" s="3" t="s">
        <v>1845</v>
      </c>
      <c r="C611" s="3" t="s">
        <v>1846</v>
      </c>
      <c r="D611" s="3" t="s">
        <v>12</v>
      </c>
      <c r="E611" s="3" t="s">
        <v>1383</v>
      </c>
      <c r="F611" s="3" t="s">
        <v>1847</v>
      </c>
      <c r="G611" s="4" t="str">
        <f>HYPERLINK(F611)</f>
        <v>https://jobseq.eqsuite.com/JobPost/View/684ac8689b7d500ad8b6ddc8/rn-registered-nurse-intensive-care-unit?lic=2040&amp;uid=37255</v>
      </c>
    </row>
    <row r="612" spans="1:7" ht="19.95" customHeight="1" x14ac:dyDescent="0.3">
      <c r="A612" s="6">
        <v>45820</v>
      </c>
      <c r="B612" s="3" t="s">
        <v>1848</v>
      </c>
      <c r="C612" s="3" t="s">
        <v>123</v>
      </c>
      <c r="D612" s="3" t="s">
        <v>215</v>
      </c>
      <c r="E612" s="3" t="s">
        <v>120</v>
      </c>
      <c r="F612" s="3" t="s">
        <v>1849</v>
      </c>
      <c r="G612" s="4" t="str">
        <f>HYPERLINK(F612)</f>
        <v>https://jobseq.eqsuite.com/JobPost/View/684bd7a79b7d510c2ca0a2a8/registered-nurse-rn-patient-navigator?lic=2040&amp;uid=37255</v>
      </c>
    </row>
    <row r="613" spans="1:7" ht="19.95" customHeight="1" x14ac:dyDescent="0.3">
      <c r="A613" s="6">
        <v>45820</v>
      </c>
      <c r="B613" s="3" t="s">
        <v>1850</v>
      </c>
      <c r="C613" s="3" t="s">
        <v>123</v>
      </c>
      <c r="D613" s="3" t="s">
        <v>124</v>
      </c>
      <c r="E613" s="3" t="s">
        <v>1258</v>
      </c>
      <c r="F613" s="3" t="s">
        <v>1851</v>
      </c>
      <c r="G613" s="4" t="str">
        <f>HYPERLINK(F613)</f>
        <v>https://jobseq.eqsuite.com/JobPost/View/684bd7a79b7d500ad8b78d0e/evs-associate-evenings-prn?lic=2040&amp;uid=37255</v>
      </c>
    </row>
    <row r="614" spans="1:7" ht="19.95" customHeight="1" x14ac:dyDescent="0.3">
      <c r="A614" s="6">
        <v>45820</v>
      </c>
      <c r="B614" s="3" t="s">
        <v>1852</v>
      </c>
      <c r="C614" s="3" t="s">
        <v>123</v>
      </c>
      <c r="D614" s="3" t="s">
        <v>124</v>
      </c>
      <c r="E614" s="3" t="s">
        <v>575</v>
      </c>
      <c r="F614" s="3" t="s">
        <v>1853</v>
      </c>
      <c r="G614" s="4" t="str">
        <f>HYPERLINK(F614)</f>
        <v>https://jobseq.eqsuite.com/JobPost/View/684bd7a69b7d500ad8b78d0c/evs-associate-days-prn?lic=2040&amp;uid=37255</v>
      </c>
    </row>
    <row r="615" spans="1:7" ht="19.95" customHeight="1" x14ac:dyDescent="0.3">
      <c r="A615" s="6">
        <v>45820</v>
      </c>
      <c r="B615" s="3" t="s">
        <v>1854</v>
      </c>
      <c r="C615" s="3" t="s">
        <v>1855</v>
      </c>
      <c r="D615" s="3" t="s">
        <v>60</v>
      </c>
      <c r="E615" s="3" t="s">
        <v>632</v>
      </c>
      <c r="F615" s="3" t="s">
        <v>1856</v>
      </c>
      <c r="G615" s="4" t="str">
        <f>HYPERLINK(F615)</f>
        <v>https://jobseq.eqsuite.com/JobPost/View/68507fefc5d2390001d03039/aggregate-dozer-equipment-operator?lic=2040&amp;uid=37255</v>
      </c>
    </row>
    <row r="616" spans="1:7" ht="19.95" customHeight="1" x14ac:dyDescent="0.3">
      <c r="A616" s="6">
        <v>45820</v>
      </c>
      <c r="B616" s="3" t="s">
        <v>1857</v>
      </c>
      <c r="C616" s="3" t="s">
        <v>1858</v>
      </c>
      <c r="D616" s="3" t="s">
        <v>94</v>
      </c>
      <c r="E616" s="3" t="s">
        <v>515</v>
      </c>
      <c r="F616" s="3" t="s">
        <v>1859</v>
      </c>
      <c r="G616" s="4" t="str">
        <f>HYPERLINK(F616)</f>
        <v>https://jobseq.eqsuite.com/JobPost/View/684c5a13d3728d000162ea96/environmental-services-evs-technician-ft-surprise-rehab?lic=2040&amp;uid=37255</v>
      </c>
    </row>
    <row r="617" spans="1:7" ht="19.95" customHeight="1" x14ac:dyDescent="0.3">
      <c r="A617" s="6">
        <v>45820</v>
      </c>
      <c r="B617" s="3" t="s">
        <v>1860</v>
      </c>
      <c r="C617" s="3" t="s">
        <v>149</v>
      </c>
      <c r="D617" s="3" t="s">
        <v>1861</v>
      </c>
      <c r="E617" s="3" t="s">
        <v>191</v>
      </c>
      <c r="F617" s="3" t="s">
        <v>1862</v>
      </c>
      <c r="G617" s="4" t="str">
        <f>HYPERLINK(F617)</f>
        <v>https://jobseq.eqsuite.com/JobPost/View/684bc7f57792540e605c7516/full-time-sales-specialist-cabinets-day?lic=2040&amp;uid=37255</v>
      </c>
    </row>
    <row r="618" spans="1:7" ht="19.95" customHeight="1" x14ac:dyDescent="0.3">
      <c r="A618" s="6">
        <v>45820</v>
      </c>
      <c r="B618" s="3" t="s">
        <v>1863</v>
      </c>
      <c r="C618" s="3" t="s">
        <v>1864</v>
      </c>
      <c r="D618" s="3" t="s">
        <v>1865</v>
      </c>
      <c r="E618" s="3" t="s">
        <v>286</v>
      </c>
      <c r="F618" s="3" t="s">
        <v>1866</v>
      </c>
      <c r="G618" s="4" t="str">
        <f>HYPERLINK(F618)</f>
        <v>https://jobseq.eqsuite.com/JobPost/View/685af664685444711b570e3b/welder?lic=2040&amp;uid=37255</v>
      </c>
    </row>
    <row r="619" spans="1:7" ht="19.95" customHeight="1" x14ac:dyDescent="0.3">
      <c r="A619" s="6">
        <v>45820</v>
      </c>
      <c r="B619" s="3" t="s">
        <v>1868</v>
      </c>
      <c r="C619" s="3" t="s">
        <v>978</v>
      </c>
      <c r="D619" s="3" t="s">
        <v>563</v>
      </c>
      <c r="E619" s="3" t="s">
        <v>108</v>
      </c>
      <c r="F619" s="3" t="s">
        <v>1869</v>
      </c>
      <c r="G619" s="4" t="str">
        <f>HYPERLINK(F619)</f>
        <v>https://jobseq.eqsuite.com/JobPost/View/68507fe1c5d2390001d0025a/25-26-sy-teacher-rotc?lic=2040&amp;uid=37255</v>
      </c>
    </row>
    <row r="620" spans="1:7" ht="19.95" customHeight="1" x14ac:dyDescent="0.3">
      <c r="A620" s="6">
        <v>45820</v>
      </c>
      <c r="B620" s="3" t="s">
        <v>1870</v>
      </c>
      <c r="C620" s="3" t="s">
        <v>1483</v>
      </c>
      <c r="D620" s="3" t="s">
        <v>12</v>
      </c>
      <c r="E620" s="3" t="s">
        <v>1871</v>
      </c>
      <c r="F620" s="3" t="s">
        <v>1872</v>
      </c>
      <c r="G620" s="4" t="str">
        <f>HYPERLINK(F620)</f>
        <v>https://jobseq.eqsuite.com/JobPost/View/68504e5413177f0001b53c34/substitute-teacher?lic=2040&amp;uid=37255</v>
      </c>
    </row>
    <row r="621" spans="1:7" ht="19.95" customHeight="1" x14ac:dyDescent="0.3">
      <c r="A621" s="6">
        <v>45820</v>
      </c>
      <c r="B621" s="3" t="s">
        <v>1873</v>
      </c>
      <c r="C621" s="3" t="s">
        <v>1531</v>
      </c>
      <c r="D621" s="3" t="s">
        <v>7</v>
      </c>
      <c r="E621" s="3" t="s">
        <v>298</v>
      </c>
      <c r="F621" s="3" t="s">
        <v>1874</v>
      </c>
      <c r="G621" s="4" t="str">
        <f>HYPERLINK(F621)</f>
        <v>https://jobseq.eqsuite.com/JobPost/View/68507f0ec5d2390001cd70f0/assistant-center-leader-full-time-sun-city?lic=2040&amp;uid=37255</v>
      </c>
    </row>
    <row r="622" spans="1:7" ht="19.95" customHeight="1" x14ac:dyDescent="0.3">
      <c r="A622" s="6">
        <v>45820</v>
      </c>
      <c r="B622" s="3" t="s">
        <v>1875</v>
      </c>
      <c r="C622" s="3" t="s">
        <v>1531</v>
      </c>
      <c r="D622" s="3" t="s">
        <v>7</v>
      </c>
      <c r="E622" s="3" t="s">
        <v>575</v>
      </c>
      <c r="F622" s="3" t="s">
        <v>1876</v>
      </c>
      <c r="G622" s="4" t="str">
        <f>HYPERLINK(F622)</f>
        <v>https://jobseq.eqsuite.com/JobPost/View/684c5b14d3728d000167d445/pool-spa-technician-west-valley-great-benefits?lic=2040&amp;uid=37255</v>
      </c>
    </row>
    <row r="623" spans="1:7" ht="19.95" customHeight="1" x14ac:dyDescent="0.3">
      <c r="A623" s="6">
        <v>45820</v>
      </c>
      <c r="B623" s="3" t="s">
        <v>1877</v>
      </c>
      <c r="C623" s="3" t="s">
        <v>1878</v>
      </c>
      <c r="D623" s="3" t="s">
        <v>618</v>
      </c>
      <c r="E623" s="3" t="s">
        <v>322</v>
      </c>
      <c r="F623" s="3" t="s">
        <v>1879</v>
      </c>
      <c r="G623" s="4" t="str">
        <f>HYPERLINK(F623)</f>
        <v>https://jobseq.eqsuite.com/JobPost/View/685af3db685444711b5377dc/ddd-caregiver?lic=2040&amp;uid=37255</v>
      </c>
    </row>
    <row r="624" spans="1:7" ht="19.95" customHeight="1" x14ac:dyDescent="0.3">
      <c r="A624" s="6">
        <v>45820</v>
      </c>
      <c r="B624" s="3" t="s">
        <v>1880</v>
      </c>
      <c r="C624" s="3" t="s">
        <v>19</v>
      </c>
      <c r="D624" s="3" t="s">
        <v>1385</v>
      </c>
      <c r="E624" s="3" t="s">
        <v>1441</v>
      </c>
      <c r="F624" s="3" t="s">
        <v>1881</v>
      </c>
      <c r="G624" s="4" t="str">
        <f>HYPERLINK(F624)</f>
        <v>https://jobseq.eqsuite.com/JobPost/View/684bc9677792540e605c76b9/teacher-special-education-coordinator-private-day-placement?lic=2040&amp;uid=37255</v>
      </c>
    </row>
    <row r="625" spans="1:7" ht="19.95" customHeight="1" x14ac:dyDescent="0.3">
      <c r="A625" s="6">
        <v>45820</v>
      </c>
      <c r="B625" s="3" t="s">
        <v>1882</v>
      </c>
      <c r="C625" s="3" t="s">
        <v>738</v>
      </c>
      <c r="D625" s="3" t="s">
        <v>12</v>
      </c>
      <c r="E625" s="3" t="s">
        <v>191</v>
      </c>
      <c r="F625" s="3" t="s">
        <v>1883</v>
      </c>
      <c r="G625" s="4" t="str">
        <f>HYPERLINK(F625)</f>
        <v>https://jobseq.eqsuite.com/JobPost/View/684bf9c97792540e605c9969/clothing-sales-outfitter-2?lic=2040&amp;uid=37255</v>
      </c>
    </row>
    <row r="626" spans="1:7" ht="19.95" customHeight="1" x14ac:dyDescent="0.3">
      <c r="A626" s="6">
        <v>45820</v>
      </c>
      <c r="B626" s="3" t="s">
        <v>1241</v>
      </c>
      <c r="C626" s="3" t="s">
        <v>1660</v>
      </c>
      <c r="D626" s="3" t="s">
        <v>1884</v>
      </c>
      <c r="E626" s="3" t="s">
        <v>38</v>
      </c>
      <c r="F626" s="3" t="s">
        <v>1885</v>
      </c>
      <c r="G626" s="4" t="str">
        <f>HYPERLINK(F626)</f>
        <v>https://jobseq.eqsuite.com/JobPost/View/684c67547318e906103a081e/medical-assistant?lic=2040&amp;uid=37255</v>
      </c>
    </row>
    <row r="627" spans="1:7" ht="19.95" customHeight="1" x14ac:dyDescent="0.3">
      <c r="A627" s="6">
        <v>45820</v>
      </c>
      <c r="B627" s="3" t="s">
        <v>1886</v>
      </c>
      <c r="C627" s="3" t="s">
        <v>676</v>
      </c>
      <c r="D627" s="3" t="s">
        <v>94</v>
      </c>
      <c r="E627" s="3" t="s">
        <v>260</v>
      </c>
      <c r="F627" s="3" t="s">
        <v>1887</v>
      </c>
      <c r="G627" s="4" t="str">
        <f>HYPERLINK(F627)</f>
        <v>https://jobseq.eqsuite.com/JobPost/View/68507f28c5d2390001cdb899/new-store-opening-assistant-manager-service-experience-prasada-north-rack?lic=2040&amp;uid=37255</v>
      </c>
    </row>
    <row r="628" spans="1:7" ht="19.95" customHeight="1" x14ac:dyDescent="0.3">
      <c r="A628" s="6">
        <v>45820</v>
      </c>
      <c r="B628" s="3" t="s">
        <v>1888</v>
      </c>
      <c r="C628" s="3" t="s">
        <v>1889</v>
      </c>
      <c r="D628" s="3" t="s">
        <v>60</v>
      </c>
      <c r="E628" s="3" t="s">
        <v>334</v>
      </c>
      <c r="F628" s="3" t="s">
        <v>1890</v>
      </c>
      <c r="G628" s="4" t="str">
        <f>HYPERLINK(F628)</f>
        <v>https://jobseq.eqsuite.com/JobPost/View/684c5dc1d3728d000174708c/part-time-relief-kitchen-helper?lic=2040&amp;uid=37255</v>
      </c>
    </row>
    <row r="629" spans="1:7" ht="19.95" customHeight="1" x14ac:dyDescent="0.3">
      <c r="A629" s="6">
        <v>45820</v>
      </c>
      <c r="B629" s="3" t="s">
        <v>1891</v>
      </c>
      <c r="C629" s="3" t="s">
        <v>1892</v>
      </c>
      <c r="D629" s="3" t="s">
        <v>1893</v>
      </c>
      <c r="E629" s="3" t="s">
        <v>571</v>
      </c>
      <c r="F629" s="3" t="s">
        <v>1894</v>
      </c>
      <c r="G629" s="4" t="str">
        <f>HYPERLINK(F629)</f>
        <v>https://jobseq.eqsuite.com/JobPost/View/684b35e99b7d510c2ca0360d/lead-teacher?lic=2040&amp;uid=37255</v>
      </c>
    </row>
    <row r="630" spans="1:7" ht="19.95" customHeight="1" x14ac:dyDescent="0.3">
      <c r="A630" s="6">
        <v>45820</v>
      </c>
      <c r="B630" s="3" t="s">
        <v>1895</v>
      </c>
      <c r="C630" s="3" t="s">
        <v>649</v>
      </c>
      <c r="D630" s="3" t="s">
        <v>60</v>
      </c>
      <c r="E630" s="3" t="s">
        <v>298</v>
      </c>
      <c r="F630" s="3" t="s">
        <v>1896</v>
      </c>
      <c r="G630" s="4" t="str">
        <f>HYPERLINK(F630)</f>
        <v>https://jobseq.eqsuite.com/JobPost/View/68504f0713177f0001b8663c/assistant-director-of-housekeeping-cibola-vista?lic=2040&amp;uid=37255</v>
      </c>
    </row>
    <row r="631" spans="1:7" ht="19.95" customHeight="1" x14ac:dyDescent="0.3">
      <c r="A631" s="6">
        <v>45820</v>
      </c>
      <c r="B631" s="3" t="s">
        <v>1897</v>
      </c>
      <c r="C631" s="3" t="s">
        <v>1062</v>
      </c>
      <c r="D631" s="3" t="s">
        <v>1898</v>
      </c>
      <c r="E631" s="3" t="s">
        <v>298</v>
      </c>
      <c r="F631" s="3" t="s">
        <v>1899</v>
      </c>
      <c r="G631" s="4" t="str">
        <f>HYPERLINK(F631)</f>
        <v>https://jobseq.eqsuite.com/JobPost/View/684a7ba89b7d5101a836b635/clinical-quality-consultant-hybrid?lic=2040&amp;uid=37255</v>
      </c>
    </row>
    <row r="632" spans="1:7" ht="19.95" customHeight="1" x14ac:dyDescent="0.3">
      <c r="A632" s="6">
        <v>45820</v>
      </c>
      <c r="B632" s="3" t="s">
        <v>478</v>
      </c>
      <c r="C632" s="3" t="s">
        <v>1900</v>
      </c>
      <c r="D632" s="3" t="s">
        <v>7</v>
      </c>
      <c r="E632" s="3" t="s">
        <v>479</v>
      </c>
      <c r="F632" s="3" t="s">
        <v>1901</v>
      </c>
      <c r="G632" s="4" t="str">
        <f>HYPERLINK(F632)</f>
        <v>https://jobseq.eqsuite.com/JobPost/View/68504fc013177f0001bb997a/receptionist?lic=2040&amp;uid=37255</v>
      </c>
    </row>
    <row r="633" spans="1:7" ht="19.95" customHeight="1" x14ac:dyDescent="0.3">
      <c r="A633" s="6">
        <v>45820</v>
      </c>
      <c r="B633" s="3" t="s">
        <v>129</v>
      </c>
      <c r="C633" s="3" t="s">
        <v>130</v>
      </c>
      <c r="D633" s="3" t="s">
        <v>131</v>
      </c>
      <c r="E633" s="3" t="s">
        <v>125</v>
      </c>
      <c r="F633" s="3" t="s">
        <v>1902</v>
      </c>
      <c r="G633" s="4" t="str">
        <f>HYPERLINK(F633)</f>
        <v>https://jobseq.eqsuite.com/JobPost/View/684bf6a99b7d500ad8b79efb/behavioral-health-technician?lic=2040&amp;uid=37255</v>
      </c>
    </row>
    <row r="634" spans="1:7" ht="19.95" customHeight="1" x14ac:dyDescent="0.3">
      <c r="A634" s="6">
        <v>45820</v>
      </c>
      <c r="B634" s="3" t="s">
        <v>1903</v>
      </c>
      <c r="C634" s="3" t="s">
        <v>194</v>
      </c>
      <c r="D634" s="3" t="s">
        <v>12</v>
      </c>
      <c r="E634" s="3" t="s">
        <v>136</v>
      </c>
      <c r="F634" s="3" t="s">
        <v>1904</v>
      </c>
      <c r="G634" s="4" t="str">
        <f>HYPERLINK(F634)</f>
        <v>https://jobseq.eqsuite.com/JobPost/View/684ae0757792540e605be593/maintenance-reliability-manager?lic=2040&amp;uid=37255</v>
      </c>
    </row>
    <row r="635" spans="1:7" ht="19.95" customHeight="1" x14ac:dyDescent="0.3">
      <c r="A635" s="6">
        <v>45820</v>
      </c>
      <c r="B635" s="3" t="s">
        <v>1905</v>
      </c>
      <c r="C635" s="3" t="s">
        <v>149</v>
      </c>
      <c r="D635" s="3" t="s">
        <v>1861</v>
      </c>
      <c r="E635" s="3" t="s">
        <v>191</v>
      </c>
      <c r="F635" s="3" t="s">
        <v>1906</v>
      </c>
      <c r="G635" s="4" t="str">
        <f>HYPERLINK(F635)</f>
        <v>https://jobseq.eqsuite.com/JobPost/View/684bc7f59b7d500ad8b77c29/part-time-sales-specialist-windows-walls-flexible?lic=2040&amp;uid=37255</v>
      </c>
    </row>
    <row r="636" spans="1:7" ht="19.95" customHeight="1" x14ac:dyDescent="0.3">
      <c r="A636" s="6">
        <v>45820</v>
      </c>
      <c r="B636" s="3" t="s">
        <v>1907</v>
      </c>
      <c r="C636" s="3" t="s">
        <v>1622</v>
      </c>
      <c r="D636" s="3" t="s">
        <v>12</v>
      </c>
      <c r="E636" s="3" t="s">
        <v>720</v>
      </c>
      <c r="F636" s="3" t="s">
        <v>1908</v>
      </c>
      <c r="G636" s="4" t="str">
        <f>HYPERLINK(F636)</f>
        <v>https://jobseq.eqsuite.com/JobPost/View/684c5a8dd3728d0001653f52/aseptic-process-engineering-expert?lic=2040&amp;uid=37255</v>
      </c>
    </row>
    <row r="637" spans="1:7" ht="19.95" customHeight="1" x14ac:dyDescent="0.3">
      <c r="A637" s="6">
        <v>45820</v>
      </c>
      <c r="B637" s="3" t="s">
        <v>1909</v>
      </c>
      <c r="C637" s="3" t="s">
        <v>1910</v>
      </c>
      <c r="D637" s="3" t="s">
        <v>7</v>
      </c>
      <c r="E637" s="3" t="s">
        <v>191</v>
      </c>
      <c r="F637" s="3" t="s">
        <v>1911</v>
      </c>
      <c r="G637" s="4" t="str">
        <f>HYPERLINK(F637)</f>
        <v>https://jobseq.eqsuite.com/JobPost/View/68504e2e13177f0001b4a136/store-associate-part-time?lic=2040&amp;uid=37255</v>
      </c>
    </row>
    <row r="638" spans="1:7" ht="19.95" customHeight="1" x14ac:dyDescent="0.3">
      <c r="A638" s="6">
        <v>45820</v>
      </c>
      <c r="B638" s="3" t="s">
        <v>1912</v>
      </c>
      <c r="C638" s="3" t="s">
        <v>123</v>
      </c>
      <c r="D638" s="3" t="s">
        <v>124</v>
      </c>
      <c r="E638" s="3" t="s">
        <v>120</v>
      </c>
      <c r="F638" s="3" t="s">
        <v>1913</v>
      </c>
      <c r="G638" s="4" t="str">
        <f>HYPERLINK(F638)</f>
        <v>https://jobseq.eqsuite.com/JobPost/View/684bd7a79b7d510c2ca0a29f/registered-nurse-rn-trauma-medical-surgical?lic=2040&amp;uid=37255</v>
      </c>
    </row>
    <row r="639" spans="1:7" ht="19.95" customHeight="1" x14ac:dyDescent="0.3">
      <c r="A639" s="6">
        <v>45820</v>
      </c>
      <c r="B639" s="3" t="s">
        <v>1914</v>
      </c>
      <c r="C639" s="3" t="s">
        <v>1915</v>
      </c>
      <c r="D639" s="3" t="s">
        <v>94</v>
      </c>
      <c r="E639" s="3" t="s">
        <v>1916</v>
      </c>
      <c r="F639" s="3" t="s">
        <v>1917</v>
      </c>
      <c r="G639" s="4" t="str">
        <f>HYPERLINK(F639)</f>
        <v>https://jobseq.eqsuite.com/JobPost/View/68508083c5d2390001d2014e/rv-detailer-lot-porter-hybrid-role?lic=2040&amp;uid=37255</v>
      </c>
    </row>
    <row r="640" spans="1:7" ht="19.95" customHeight="1" x14ac:dyDescent="0.3">
      <c r="A640" s="6">
        <v>45820</v>
      </c>
      <c r="B640" s="3" t="s">
        <v>1918</v>
      </c>
      <c r="C640" s="3" t="s">
        <v>1919</v>
      </c>
      <c r="D640" s="3" t="s">
        <v>12</v>
      </c>
      <c r="E640" s="3" t="s">
        <v>1920</v>
      </c>
      <c r="F640" s="3" t="s">
        <v>1921</v>
      </c>
      <c r="G640" s="4" t="str">
        <f>HYPERLINK(F640)</f>
        <v>https://jobseq.eqsuite.com/JobPost/View/684c5bf8d3728d00016c0e09/director-of-research-development?lic=2040&amp;uid=37255</v>
      </c>
    </row>
    <row r="641" spans="1:7" ht="19.95" customHeight="1" x14ac:dyDescent="0.3">
      <c r="A641" s="6">
        <v>45820</v>
      </c>
      <c r="B641" s="3" t="s">
        <v>1922</v>
      </c>
      <c r="C641" s="3" t="s">
        <v>1646</v>
      </c>
      <c r="D641" s="3" t="s">
        <v>12</v>
      </c>
      <c r="E641" s="3" t="s">
        <v>1923</v>
      </c>
      <c r="F641" s="3" t="s">
        <v>1924</v>
      </c>
      <c r="G641" s="4" t="str">
        <f>HYPERLINK(F641)</f>
        <v>https://jobseq.eqsuite.com/JobPost/View/68507f94c5d2390001cf050c/production-manager?lic=2040&amp;uid=37255</v>
      </c>
    </row>
    <row r="642" spans="1:7" ht="19.95" customHeight="1" x14ac:dyDescent="0.3">
      <c r="A642" s="6">
        <v>45820</v>
      </c>
      <c r="B642" s="3" t="s">
        <v>1925</v>
      </c>
      <c r="C642" s="3" t="s">
        <v>1892</v>
      </c>
      <c r="D642" s="3" t="s">
        <v>1893</v>
      </c>
      <c r="E642" s="3" t="s">
        <v>88</v>
      </c>
      <c r="F642" s="3" t="s">
        <v>1926</v>
      </c>
      <c r="G642" s="4" t="str">
        <f>HYPERLINK(F642)</f>
        <v>https://jobseq.eqsuite.com/JobPost/View/684b35ea7318e9061039b64a/assistant-teacher?lic=2040&amp;uid=37255</v>
      </c>
    </row>
    <row r="643" spans="1:7" ht="19.95" customHeight="1" x14ac:dyDescent="0.3">
      <c r="A643" s="6">
        <v>45820</v>
      </c>
      <c r="B643" s="3" t="s">
        <v>1927</v>
      </c>
      <c r="C643" s="3" t="s">
        <v>1928</v>
      </c>
      <c r="D643" s="3" t="s">
        <v>94</v>
      </c>
      <c r="E643" s="3" t="s">
        <v>1929</v>
      </c>
      <c r="F643" s="3" t="s">
        <v>1930</v>
      </c>
      <c r="G643" s="4" t="str">
        <f>HYPERLINK(F643)</f>
        <v>https://jobseq.eqsuite.com/JobPost/View/685593ac3906d8000140ecaa/field-technician?lic=2040&amp;uid=37255</v>
      </c>
    </row>
    <row r="644" spans="1:7" ht="19.95" customHeight="1" x14ac:dyDescent="0.3">
      <c r="A644" s="6">
        <v>45820</v>
      </c>
      <c r="B644" s="3" t="s">
        <v>1931</v>
      </c>
      <c r="C644" s="3" t="s">
        <v>842</v>
      </c>
      <c r="D644" s="3" t="s">
        <v>12</v>
      </c>
      <c r="E644" s="3" t="s">
        <v>1932</v>
      </c>
      <c r="F644" s="3" t="s">
        <v>1933</v>
      </c>
      <c r="G644" s="4" t="str">
        <f>HYPERLINK(F644)</f>
        <v>https://jobseq.eqsuite.com/JobPost/View/684fff4e9b7d510c2ca1e89a/physics-oyo?lic=2040&amp;uid=37255</v>
      </c>
    </row>
    <row r="645" spans="1:7" ht="19.95" customHeight="1" x14ac:dyDescent="0.3">
      <c r="A645" s="6">
        <v>45820</v>
      </c>
      <c r="B645" s="3" t="s">
        <v>1934</v>
      </c>
      <c r="C645" s="3" t="s">
        <v>1935</v>
      </c>
      <c r="D645" s="3" t="s">
        <v>12</v>
      </c>
      <c r="E645" s="3" t="s">
        <v>848</v>
      </c>
      <c r="F645" s="3" t="s">
        <v>1936</v>
      </c>
      <c r="G645" s="4" t="str">
        <f>HYPERLINK(F645)</f>
        <v>https://jobseq.eqsuite.com/JobPost/View/684bd38c9b7d500ad8b78911/property-manager?lic=2040&amp;uid=37255</v>
      </c>
    </row>
    <row r="646" spans="1:7" ht="19.95" customHeight="1" x14ac:dyDescent="0.3">
      <c r="A646" s="6">
        <v>45820</v>
      </c>
      <c r="B646" s="3" t="s">
        <v>1937</v>
      </c>
      <c r="C646" s="3" t="s">
        <v>19</v>
      </c>
      <c r="D646" s="3" t="s">
        <v>1413</v>
      </c>
      <c r="E646" s="3" t="s">
        <v>640</v>
      </c>
      <c r="F646" s="3" t="s">
        <v>1938</v>
      </c>
      <c r="G646" s="4" t="str">
        <f>HYPERLINK(F646)</f>
        <v>https://jobseq.eqsuite.com/JobPost/View/68510e799b7d510c2ca23902/office-assistant-part-time?lic=2040&amp;uid=37255</v>
      </c>
    </row>
    <row r="647" spans="1:7" ht="19.95" customHeight="1" x14ac:dyDescent="0.3">
      <c r="A647" s="6">
        <v>45820</v>
      </c>
      <c r="B647" s="3" t="s">
        <v>1939</v>
      </c>
      <c r="C647" s="3" t="s">
        <v>1940</v>
      </c>
      <c r="D647" s="3" t="s">
        <v>1941</v>
      </c>
      <c r="E647" s="3" t="s">
        <v>362</v>
      </c>
      <c r="F647" s="3" t="s">
        <v>1942</v>
      </c>
      <c r="G647" s="4" t="str">
        <f>HYPERLINK(F647)</f>
        <v>https://jobseq.eqsuite.com/JobPost/View/685af2e8685444711b51d158/yard-laborer-welder?lic=2040&amp;uid=37255</v>
      </c>
    </row>
    <row r="648" spans="1:7" ht="19.95" customHeight="1" x14ac:dyDescent="0.3">
      <c r="A648" s="6">
        <v>45820</v>
      </c>
      <c r="B648" s="3" t="s">
        <v>1943</v>
      </c>
      <c r="C648" s="3" t="s">
        <v>19</v>
      </c>
      <c r="D648" s="3" t="s">
        <v>716</v>
      </c>
      <c r="E648" s="3" t="s">
        <v>1398</v>
      </c>
      <c r="F648" s="3" t="s">
        <v>1944</v>
      </c>
      <c r="G648" s="4" t="str">
        <f>HYPERLINK(F648)</f>
        <v>https://jobseq.eqsuite.com/JobPost/View/684bc92b7792540e605c76ae/head-coach-girls-softball?lic=2040&amp;uid=37255</v>
      </c>
    </row>
    <row r="649" spans="1:7" ht="19.95" customHeight="1" x14ac:dyDescent="0.3">
      <c r="A649" s="6">
        <v>45820</v>
      </c>
      <c r="B649" s="3" t="s">
        <v>1945</v>
      </c>
      <c r="C649" s="3" t="s">
        <v>1946</v>
      </c>
      <c r="D649" s="3" t="s">
        <v>1947</v>
      </c>
      <c r="E649" s="3" t="s">
        <v>141</v>
      </c>
      <c r="F649" s="3" t="s">
        <v>1948</v>
      </c>
      <c r="G649" s="4" t="str">
        <f>HYPERLINK(F649)</f>
        <v>https://jobseq.eqsuite.com/JobPost/View/684bf5f07792540e605c97b2/shop-service-tech-material-handling?lic=2040&amp;uid=37255</v>
      </c>
    </row>
    <row r="650" spans="1:7" ht="19.95" customHeight="1" x14ac:dyDescent="0.3">
      <c r="A650" s="6">
        <v>45820</v>
      </c>
      <c r="B650" s="3" t="s">
        <v>1950</v>
      </c>
      <c r="C650" s="3" t="s">
        <v>1900</v>
      </c>
      <c r="D650" s="3" t="s">
        <v>37</v>
      </c>
      <c r="E650" s="3" t="s">
        <v>156</v>
      </c>
      <c r="F650" s="3" t="s">
        <v>1951</v>
      </c>
      <c r="G650" s="4" t="str">
        <f>HYPERLINK(F650)</f>
        <v>https://jobseq.eqsuite.com/JobPost/View/68504e6713177f0001b59af4/unit-coordinator?lic=2040&amp;uid=37255</v>
      </c>
    </row>
    <row r="651" spans="1:7" ht="19.95" customHeight="1" x14ac:dyDescent="0.3">
      <c r="A651" s="6">
        <v>45820</v>
      </c>
      <c r="B651" s="3" t="s">
        <v>1953</v>
      </c>
      <c r="C651" s="3" t="s">
        <v>1954</v>
      </c>
      <c r="D651" s="3" t="s">
        <v>12</v>
      </c>
      <c r="E651" s="3" t="s">
        <v>1208</v>
      </c>
      <c r="F651" s="3" t="s">
        <v>1955</v>
      </c>
      <c r="G651" s="4" t="str">
        <f>HYPERLINK(F651)</f>
        <v>https://jobseq.eqsuite.com/JobPost/View/6850502c13177f0001bd6551/associate-dentist?lic=2040&amp;uid=37255</v>
      </c>
    </row>
    <row r="652" spans="1:7" ht="19.95" customHeight="1" x14ac:dyDescent="0.3">
      <c r="A652" s="6">
        <v>45820</v>
      </c>
      <c r="B652" s="3" t="s">
        <v>1956</v>
      </c>
      <c r="C652" s="3" t="s">
        <v>1957</v>
      </c>
      <c r="D652" s="3" t="s">
        <v>618</v>
      </c>
      <c r="E652" s="3" t="s">
        <v>1958</v>
      </c>
      <c r="F652" s="3" t="s">
        <v>1959</v>
      </c>
      <c r="G652" s="4" t="str">
        <f>HYPERLINK(F652)</f>
        <v>https://jobseq.eqsuite.com/JobPost/View/685af306685444711b5206d4/production-worker?lic=2040&amp;uid=37255</v>
      </c>
    </row>
    <row r="653" spans="1:7" ht="19.95" customHeight="1" x14ac:dyDescent="0.3">
      <c r="A653" s="6">
        <v>45820</v>
      </c>
      <c r="B653" s="3" t="s">
        <v>1960</v>
      </c>
      <c r="C653" s="3" t="s">
        <v>1531</v>
      </c>
      <c r="D653" s="3" t="s">
        <v>7</v>
      </c>
      <c r="E653" s="3" t="s">
        <v>575</v>
      </c>
      <c r="F653" s="3" t="s">
        <v>1961</v>
      </c>
      <c r="G653" s="4" t="str">
        <f>HYPERLINK(F653)</f>
        <v>https://jobseq.eqsuite.com/JobPost/View/68507f2bc5d2390001cdc443/general-consideration?lic=2040&amp;uid=37255</v>
      </c>
    </row>
    <row r="654" spans="1:7" ht="19.95" customHeight="1" x14ac:dyDescent="0.3">
      <c r="A654" s="6">
        <v>45820</v>
      </c>
      <c r="B654" s="3" t="s">
        <v>1962</v>
      </c>
      <c r="C654" s="3" t="s">
        <v>1963</v>
      </c>
      <c r="D654" s="3" t="s">
        <v>94</v>
      </c>
      <c r="E654" s="3" t="s">
        <v>328</v>
      </c>
      <c r="F654" s="3" t="s">
        <v>1964</v>
      </c>
      <c r="G654" s="4" t="str">
        <f>HYPERLINK(F654)</f>
        <v>https://jobseq.eqsuite.com/JobPost/View/684c5a907792540e605cc338/client-relationship-consultant-2-banker-surprise-az-35-hrs?lic=2040&amp;uid=37255</v>
      </c>
    </row>
    <row r="655" spans="1:7" ht="19.95" customHeight="1" x14ac:dyDescent="0.3">
      <c r="A655" s="6">
        <v>45820</v>
      </c>
      <c r="B655" s="3" t="s">
        <v>1965</v>
      </c>
      <c r="C655" s="3" t="s">
        <v>1062</v>
      </c>
      <c r="D655" s="3" t="s">
        <v>1966</v>
      </c>
      <c r="E655" s="3" t="s">
        <v>38</v>
      </c>
      <c r="F655" s="3" t="s">
        <v>1967</v>
      </c>
      <c r="G655" s="4" t="str">
        <f>HYPERLINK(F655)</f>
        <v>https://jobseq.eqsuite.com/JobPost/View/684a7ba99b7d500ad8b6b5e8/medical-assistant-primary-care?lic=2040&amp;uid=37255</v>
      </c>
    </row>
    <row r="656" spans="1:7" ht="19.95" customHeight="1" x14ac:dyDescent="0.3">
      <c r="A656" s="6">
        <v>45820</v>
      </c>
      <c r="B656" s="3" t="s">
        <v>1968</v>
      </c>
      <c r="C656" s="3" t="s">
        <v>1969</v>
      </c>
      <c r="D656" s="3" t="s">
        <v>135</v>
      </c>
      <c r="E656" s="3" t="s">
        <v>543</v>
      </c>
      <c r="F656" s="3" t="s">
        <v>1970</v>
      </c>
      <c r="G656" s="4" t="str">
        <f>HYPERLINK(F656)</f>
        <v>https://jobseq.eqsuite.com/JobPost/View/685af61e685444711b5693f5/certified-occupational-therapy-assistant?lic=2040&amp;uid=37255</v>
      </c>
    </row>
    <row r="657" spans="1:7" ht="19.95" customHeight="1" x14ac:dyDescent="0.3">
      <c r="A657" s="6">
        <v>45820</v>
      </c>
      <c r="B657" s="3" t="s">
        <v>1971</v>
      </c>
      <c r="C657" s="3" t="s">
        <v>1972</v>
      </c>
      <c r="D657" s="3" t="s">
        <v>12</v>
      </c>
      <c r="E657" s="3" t="s">
        <v>564</v>
      </c>
      <c r="F657" s="3" t="s">
        <v>1973</v>
      </c>
      <c r="G657" s="4" t="str">
        <f>HYPERLINK(F657)</f>
        <v>https://jobseq.eqsuite.com/JobPost/View/68508060c5d2390001d18713/production-supervisor-3rd-shift?lic=2040&amp;uid=37255</v>
      </c>
    </row>
    <row r="658" spans="1:7" ht="19.95" customHeight="1" x14ac:dyDescent="0.3">
      <c r="A658" s="6">
        <v>45820</v>
      </c>
      <c r="B658" s="3" t="s">
        <v>1974</v>
      </c>
      <c r="C658" s="3" t="s">
        <v>1531</v>
      </c>
      <c r="D658" s="3" t="s">
        <v>7</v>
      </c>
      <c r="E658" s="3" t="s">
        <v>1069</v>
      </c>
      <c r="F658" s="3" t="s">
        <v>1975</v>
      </c>
      <c r="G658" s="4" t="str">
        <f>HYPERLINK(F658)</f>
        <v>https://jobseq.eqsuite.com/JobPost/View/684c5d25d3728d000171b150/facilities-project-manager-lead-west-valley?lic=2040&amp;uid=37255</v>
      </c>
    </row>
    <row r="659" spans="1:7" ht="19.95" customHeight="1" x14ac:dyDescent="0.3">
      <c r="A659" s="6">
        <v>45820</v>
      </c>
      <c r="B659" s="3" t="s">
        <v>1976</v>
      </c>
      <c r="C659" s="3" t="s">
        <v>1812</v>
      </c>
      <c r="D659" s="3" t="s">
        <v>1813</v>
      </c>
      <c r="E659" s="3" t="s">
        <v>1053</v>
      </c>
      <c r="F659" s="3" t="s">
        <v>1977</v>
      </c>
      <c r="G659" s="4" t="str">
        <f>HYPERLINK(F659)</f>
        <v>https://jobseq.eqsuite.com/JobPost/View/684df8619b7d500ad8b87187/police-recruit?lic=2040&amp;uid=37255</v>
      </c>
    </row>
    <row r="660" spans="1:7" ht="19.95" customHeight="1" x14ac:dyDescent="0.3">
      <c r="A660" s="6">
        <v>45820</v>
      </c>
      <c r="B660" s="3" t="s">
        <v>969</v>
      </c>
      <c r="C660" s="3" t="s">
        <v>676</v>
      </c>
      <c r="D660" s="3" t="s">
        <v>94</v>
      </c>
      <c r="E660" s="3" t="s">
        <v>260</v>
      </c>
      <c r="F660" s="3" t="s">
        <v>1978</v>
      </c>
      <c r="G660" s="4" t="str">
        <f>HYPERLINK(F660)</f>
        <v>https://jobseq.eqsuite.com/JobPost/View/6850806bc5d2390001d1af6f/new-store-opening-manager-inventory-control-prasada-north-rack?lic=2040&amp;uid=37255</v>
      </c>
    </row>
    <row r="661" spans="1:7" ht="19.95" customHeight="1" x14ac:dyDescent="0.3">
      <c r="A661" s="6">
        <v>45820</v>
      </c>
      <c r="B661" s="3" t="s">
        <v>1979</v>
      </c>
      <c r="C661" s="3" t="s">
        <v>123</v>
      </c>
      <c r="D661" s="3" t="s">
        <v>268</v>
      </c>
      <c r="E661" s="3" t="s">
        <v>1980</v>
      </c>
      <c r="F661" s="3" t="s">
        <v>1981</v>
      </c>
      <c r="G661" s="4" t="str">
        <f>HYPERLINK(F661)</f>
        <v>https://jobseq.eqsuite.com/JobPost/View/684bd7a79b7d500ad8b78d14/biomed-technician?lic=2040&amp;uid=37255</v>
      </c>
    </row>
    <row r="662" spans="1:7" ht="19.95" customHeight="1" x14ac:dyDescent="0.3">
      <c r="A662" s="6">
        <v>45820</v>
      </c>
      <c r="B662" s="3" t="s">
        <v>1982</v>
      </c>
      <c r="C662" s="3" t="s">
        <v>1983</v>
      </c>
      <c r="D662" s="3" t="s">
        <v>12</v>
      </c>
      <c r="E662" s="3" t="s">
        <v>1984</v>
      </c>
      <c r="F662" s="3" t="s">
        <v>1985</v>
      </c>
      <c r="G662" s="4" t="str">
        <f>HYPERLINK(F662)</f>
        <v>https://jobseq.eqsuite.com/JobPost/View/684e46369b7d510c2ca18e6c/mechanical-engineer-5-fire-protection?lic=2040&amp;uid=37255</v>
      </c>
    </row>
    <row r="663" spans="1:7" ht="19.95" customHeight="1" x14ac:dyDescent="0.3">
      <c r="A663" s="6">
        <v>45820</v>
      </c>
      <c r="B663" s="3" t="s">
        <v>1986</v>
      </c>
      <c r="C663" s="3" t="s">
        <v>1987</v>
      </c>
      <c r="D663" s="3" t="s">
        <v>1631</v>
      </c>
      <c r="E663" s="3" t="s">
        <v>1988</v>
      </c>
      <c r="F663" s="3" t="s">
        <v>1989</v>
      </c>
      <c r="G663" s="4" t="str">
        <f>HYPERLINK(F663)</f>
        <v>https://jobseq.eqsuite.com/JobPost/View/684bf7a17318e9061039f036/family-specialist?lic=2040&amp;uid=37255</v>
      </c>
    </row>
    <row r="664" spans="1:7" ht="19.95" customHeight="1" x14ac:dyDescent="0.3">
      <c r="A664" s="6">
        <v>45820</v>
      </c>
      <c r="B664" s="3" t="s">
        <v>1990</v>
      </c>
      <c r="C664" s="3" t="s">
        <v>1354</v>
      </c>
      <c r="D664" s="3" t="s">
        <v>1363</v>
      </c>
      <c r="E664" s="3" t="s">
        <v>951</v>
      </c>
      <c r="F664" s="3" t="s">
        <v>1991</v>
      </c>
      <c r="G664" s="4" t="str">
        <f>HYPERLINK(F664)</f>
        <v>https://jobseq.eqsuite.com/JobPost/View/685af42c685444711b54050f/carhop?lic=2040&amp;uid=37255</v>
      </c>
    </row>
    <row r="665" spans="1:7" ht="19.95" customHeight="1" x14ac:dyDescent="0.3">
      <c r="A665" s="6">
        <v>45820</v>
      </c>
      <c r="B665" s="3" t="s">
        <v>1992</v>
      </c>
      <c r="C665" s="3" t="s">
        <v>19</v>
      </c>
      <c r="D665" s="3" t="s">
        <v>716</v>
      </c>
      <c r="E665" s="3" t="s">
        <v>1993</v>
      </c>
      <c r="F665" s="3" t="s">
        <v>1994</v>
      </c>
      <c r="G665" s="4" t="str">
        <f>HYPERLINK(F665)</f>
        <v>https://jobseq.eqsuite.com/JobPost/View/684bc92b7792540e605c76a7/lifeguard?lic=2040&amp;uid=37255</v>
      </c>
    </row>
    <row r="666" spans="1:7" ht="19.95" customHeight="1" x14ac:dyDescent="0.3">
      <c r="A666" s="6">
        <v>45820</v>
      </c>
      <c r="B666" s="3" t="s">
        <v>1995</v>
      </c>
      <c r="C666" s="3" t="s">
        <v>1969</v>
      </c>
      <c r="D666" s="3" t="s">
        <v>135</v>
      </c>
      <c r="E666" s="3" t="s">
        <v>85</v>
      </c>
      <c r="F666" s="3" t="s">
        <v>1996</v>
      </c>
      <c r="G666" s="4" t="str">
        <f>HYPERLINK(F666)</f>
        <v>https://jobseq.eqsuite.com/JobPost/View/685af41b685444711b53e778/physical-therapist-assistant?lic=2040&amp;uid=37255</v>
      </c>
    </row>
    <row r="667" spans="1:7" ht="19.95" customHeight="1" x14ac:dyDescent="0.3">
      <c r="A667" s="6">
        <v>45820</v>
      </c>
      <c r="B667" s="3" t="s">
        <v>1997</v>
      </c>
      <c r="C667" s="3" t="s">
        <v>1227</v>
      </c>
      <c r="D667" s="3" t="s">
        <v>94</v>
      </c>
      <c r="E667" s="3" t="s">
        <v>260</v>
      </c>
      <c r="F667" s="3" t="s">
        <v>1998</v>
      </c>
      <c r="G667" s="4" t="str">
        <f>HYPERLINK(F667)</f>
        <v>https://jobseq.eqsuite.com/JobPost/View/684c5cf2d3728d000170bc4c/golf-pro-shop-manager?lic=2040&amp;uid=37255</v>
      </c>
    </row>
    <row r="668" spans="1:7" ht="19.95" customHeight="1" x14ac:dyDescent="0.3">
      <c r="A668" s="6">
        <v>45820</v>
      </c>
      <c r="B668" s="3" t="s">
        <v>1999</v>
      </c>
      <c r="C668" s="3" t="s">
        <v>2000</v>
      </c>
      <c r="D668" s="3" t="s">
        <v>570</v>
      </c>
      <c r="E668" s="3" t="s">
        <v>571</v>
      </c>
      <c r="F668" s="3" t="s">
        <v>2001</v>
      </c>
      <c r="G668" s="4" t="str">
        <f>HYPERLINK(F668)</f>
        <v>https://jobseq.eqsuite.com/JobPost/View/684b663e9b7d510c2ca054c0/teacher-infant?lic=2040&amp;uid=37255</v>
      </c>
    </row>
    <row r="669" spans="1:7" ht="19.95" customHeight="1" x14ac:dyDescent="0.3">
      <c r="A669" s="6">
        <v>45820</v>
      </c>
      <c r="B669" s="3" t="s">
        <v>2002</v>
      </c>
      <c r="C669" s="3" t="s">
        <v>19</v>
      </c>
      <c r="D669" s="3" t="s">
        <v>1413</v>
      </c>
      <c r="E669" s="3" t="s">
        <v>21</v>
      </c>
      <c r="F669" s="3" t="s">
        <v>2003</v>
      </c>
      <c r="G669" s="4" t="str">
        <f>HYPERLINK(F669)</f>
        <v>https://jobseq.eqsuite.com/JobPost/View/684bc9679b7d500ad8b77dcf/instructional-assistant?lic=2040&amp;uid=37255</v>
      </c>
    </row>
    <row r="670" spans="1:7" ht="19.95" customHeight="1" x14ac:dyDescent="0.3">
      <c r="A670" s="6">
        <v>45820</v>
      </c>
      <c r="B670" s="3" t="s">
        <v>2004</v>
      </c>
      <c r="C670" s="3" t="s">
        <v>1318</v>
      </c>
      <c r="D670" s="3" t="s">
        <v>1319</v>
      </c>
      <c r="E670" s="3" t="s">
        <v>1534</v>
      </c>
      <c r="F670" s="3" t="s">
        <v>2005</v>
      </c>
      <c r="G670" s="4" t="str">
        <f>HYPERLINK(F670)</f>
        <v>https://jobseq.eqsuite.com/JobPost/View/684bca5e9b7d500ad8b77ed2/instructional-assistant-iii-ess-copper-canyon-h-s-2025-26-sy?lic=2040&amp;uid=37255</v>
      </c>
    </row>
    <row r="671" spans="1:7" ht="19.95" customHeight="1" x14ac:dyDescent="0.3">
      <c r="A671" s="6">
        <v>45820</v>
      </c>
      <c r="B671" s="3" t="s">
        <v>2006</v>
      </c>
      <c r="C671" s="3" t="s">
        <v>130</v>
      </c>
      <c r="D671" s="3" t="s">
        <v>131</v>
      </c>
      <c r="E671" s="3" t="s">
        <v>120</v>
      </c>
      <c r="F671" s="3" t="s">
        <v>2007</v>
      </c>
      <c r="G671" s="4" t="str">
        <f>HYPERLINK(F671)</f>
        <v>https://jobseq.eqsuite.com/JobPost/View/684bf6aa9b7d510c2ca0b4db/registered-nurse-prn?lic=2040&amp;uid=37255</v>
      </c>
    </row>
    <row r="672" spans="1:7" ht="19.95" customHeight="1" x14ac:dyDescent="0.3">
      <c r="A672" s="6">
        <v>45820</v>
      </c>
      <c r="B672" s="3" t="s">
        <v>2008</v>
      </c>
      <c r="C672" s="3" t="s">
        <v>978</v>
      </c>
      <c r="D672" s="3" t="s">
        <v>94</v>
      </c>
      <c r="E672" s="3" t="s">
        <v>362</v>
      </c>
      <c r="F672" s="3" t="s">
        <v>2009</v>
      </c>
      <c r="G672" s="4" t="str">
        <f>HYPERLINK(F672)</f>
        <v>https://jobseq.eqsuite.com/JobPost/View/68504dfc13177f0001b3c22b/25-26-sy-groundskeeper-maintenance?lic=2040&amp;uid=37255</v>
      </c>
    </row>
    <row r="673" spans="1:7" ht="19.95" customHeight="1" x14ac:dyDescent="0.3">
      <c r="A673" s="6">
        <v>45820</v>
      </c>
      <c r="B673" s="3" t="s">
        <v>2010</v>
      </c>
      <c r="C673" s="3" t="s">
        <v>2011</v>
      </c>
      <c r="D673" s="3" t="s">
        <v>94</v>
      </c>
      <c r="E673" s="3" t="s">
        <v>1672</v>
      </c>
      <c r="F673" s="3" t="s">
        <v>2012</v>
      </c>
      <c r="G673" s="4" t="str">
        <f>HYPERLINK(F673)</f>
        <v>https://jobseq.eqsuite.com/JobPost/View/684c5dc1d3728d00017472b0/procurement-specialist-manufacturing?lic=2040&amp;uid=37255</v>
      </c>
    </row>
    <row r="674" spans="1:7" ht="19.95" customHeight="1" x14ac:dyDescent="0.3">
      <c r="A674" s="6">
        <v>45820</v>
      </c>
      <c r="B674" s="3" t="s">
        <v>2013</v>
      </c>
      <c r="C674" s="3" t="s">
        <v>2014</v>
      </c>
      <c r="D674" s="3" t="s">
        <v>12</v>
      </c>
      <c r="E674" s="3" t="s">
        <v>260</v>
      </c>
      <c r="F674" s="3" t="s">
        <v>2015</v>
      </c>
      <c r="G674" s="4" t="str">
        <f>HYPERLINK(F674)</f>
        <v>https://jobseq.eqsuite.com/JobPost/View/684c83d99b7d510c2ca10487/team-lead?lic=2040&amp;uid=37255</v>
      </c>
    </row>
    <row r="675" spans="1:7" ht="19.95" customHeight="1" x14ac:dyDescent="0.3">
      <c r="A675" s="6">
        <v>45820</v>
      </c>
      <c r="B675" s="3" t="s">
        <v>1451</v>
      </c>
      <c r="C675" s="3" t="s">
        <v>2016</v>
      </c>
      <c r="D675" s="3" t="s">
        <v>94</v>
      </c>
      <c r="E675" s="3" t="s">
        <v>1563</v>
      </c>
      <c r="F675" s="3" t="s">
        <v>2017</v>
      </c>
      <c r="G675" s="4" t="str">
        <f>HYPERLINK(F675)</f>
        <v>https://jobseq.eqsuite.com/JobPost/View/68507fe4c5d2390001d00bfa/driver?lic=2040&amp;uid=37255</v>
      </c>
    </row>
    <row r="676" spans="1:7" ht="19.95" customHeight="1" x14ac:dyDescent="0.3">
      <c r="A676" s="6">
        <v>45820</v>
      </c>
      <c r="B676" s="3" t="s">
        <v>2018</v>
      </c>
      <c r="C676" s="3" t="s">
        <v>566</v>
      </c>
      <c r="D676" s="3" t="s">
        <v>1805</v>
      </c>
      <c r="E676" s="3" t="s">
        <v>602</v>
      </c>
      <c r="F676" s="3" t="s">
        <v>2019</v>
      </c>
      <c r="G676" s="4" t="str">
        <f>HYPERLINK(F676)</f>
        <v>https://jobseq.eqsuite.com/JobPost/View/684b62579b7d510c2ca051b4/security-professional-healthcare-west-valley?lic=2040&amp;uid=37255</v>
      </c>
    </row>
    <row r="677" spans="1:7" ht="19.95" customHeight="1" x14ac:dyDescent="0.3">
      <c r="A677" s="6">
        <v>45820</v>
      </c>
      <c r="B677" s="3" t="s">
        <v>2020</v>
      </c>
      <c r="C677" s="3" t="s">
        <v>649</v>
      </c>
      <c r="D677" s="3" t="s">
        <v>60</v>
      </c>
      <c r="E677" s="3" t="s">
        <v>2021</v>
      </c>
      <c r="F677" s="3" t="s">
        <v>2022</v>
      </c>
      <c r="G677" s="4" t="str">
        <f>HYPERLINK(F677)</f>
        <v>https://jobseq.eqsuite.com/JobPost/View/68504f2413177f0001b8f42c/front-desk-clerk?lic=2040&amp;uid=37255</v>
      </c>
    </row>
    <row r="678" spans="1:7" ht="19.95" customHeight="1" x14ac:dyDescent="0.3">
      <c r="A678" s="6">
        <v>45820</v>
      </c>
      <c r="B678" s="3" t="s">
        <v>2023</v>
      </c>
      <c r="C678" s="3" t="s">
        <v>1819</v>
      </c>
      <c r="D678" s="3" t="s">
        <v>12</v>
      </c>
      <c r="E678" s="3" t="s">
        <v>1386</v>
      </c>
      <c r="F678" s="3" t="s">
        <v>2024</v>
      </c>
      <c r="G678" s="4" t="str">
        <f>HYPERLINK(F678)</f>
        <v>https://jobseq.eqsuite.com/JobPost/View/6854427c0ce95b0001b56a1b/cataloging-metadata-librarian-az-library-services?lic=2040&amp;uid=37255</v>
      </c>
    </row>
    <row r="679" spans="1:7" ht="19.95" customHeight="1" x14ac:dyDescent="0.3">
      <c r="A679" s="6">
        <v>45819</v>
      </c>
      <c r="B679" s="3" t="s">
        <v>2025</v>
      </c>
      <c r="C679" s="3" t="s">
        <v>2026</v>
      </c>
      <c r="D679" s="3" t="s">
        <v>2027</v>
      </c>
      <c r="E679" s="3" t="s">
        <v>792</v>
      </c>
      <c r="F679" s="3" t="s">
        <v>2028</v>
      </c>
      <c r="G679" s="4" t="str">
        <f>HYPERLINK(F679)</f>
        <v>https://jobseq.eqsuite.com/JobPost/View/685af402685444711b53baea/junk-removal-specialist?lic=2040&amp;uid=37255</v>
      </c>
    </row>
    <row r="680" spans="1:7" ht="19.95" customHeight="1" x14ac:dyDescent="0.3">
      <c r="A680" s="6">
        <v>45819</v>
      </c>
      <c r="B680" s="3" t="s">
        <v>2029</v>
      </c>
      <c r="C680" s="3" t="s">
        <v>2030</v>
      </c>
      <c r="D680" s="3" t="s">
        <v>2031</v>
      </c>
      <c r="E680" s="3" t="s">
        <v>2032</v>
      </c>
      <c r="F680" s="3" t="s">
        <v>2033</v>
      </c>
      <c r="G680" s="4" t="str">
        <f>HYPERLINK(F680)</f>
        <v>https://jobseq.eqsuite.com/JobPost/View/685af462685444711b546173/certified-registered-nurse-anesthetist-crna-prn?lic=2040&amp;uid=37255</v>
      </c>
    </row>
    <row r="681" spans="1:7" ht="19.95" customHeight="1" x14ac:dyDescent="0.3">
      <c r="A681" s="6">
        <v>45819</v>
      </c>
      <c r="B681" s="3" t="s">
        <v>962</v>
      </c>
      <c r="C681" s="3" t="s">
        <v>134</v>
      </c>
      <c r="D681" s="3" t="s">
        <v>135</v>
      </c>
      <c r="E681" s="3" t="s">
        <v>206</v>
      </c>
      <c r="F681" s="3" t="s">
        <v>2035</v>
      </c>
      <c r="G681" s="4" t="str">
        <f>HYPERLINK(F681)</f>
        <v>https://jobseq.eqsuite.com/JobPost/View/684a05539b7d5101a8368f48/water-distribution-operator-trainee?lic=2040&amp;uid=37255</v>
      </c>
    </row>
    <row r="682" spans="1:7" ht="19.95" customHeight="1" x14ac:dyDescent="0.3">
      <c r="A682" s="6">
        <v>45819</v>
      </c>
      <c r="B682" s="3" t="s">
        <v>2036</v>
      </c>
      <c r="C682" s="3" t="s">
        <v>891</v>
      </c>
      <c r="D682" s="3" t="s">
        <v>892</v>
      </c>
      <c r="E682" s="3" t="s">
        <v>2037</v>
      </c>
      <c r="F682" s="3" t="s">
        <v>2038</v>
      </c>
      <c r="G682" s="4" t="str">
        <f>HYPERLINK(F682)</f>
        <v>https://jobseq.eqsuite.com/JobPost/View/684a05537318e90610397148/transit-operator-dial-a-ride-25-3419?lic=2040&amp;uid=37255</v>
      </c>
    </row>
    <row r="683" spans="1:7" ht="19.95" customHeight="1" x14ac:dyDescent="0.3">
      <c r="A683" s="6">
        <v>45819</v>
      </c>
      <c r="B683" s="3" t="s">
        <v>1934</v>
      </c>
      <c r="C683" s="3" t="s">
        <v>258</v>
      </c>
      <c r="D683" s="3" t="s">
        <v>567</v>
      </c>
      <c r="E683" s="3" t="s">
        <v>848</v>
      </c>
      <c r="F683" s="3" t="s">
        <v>2039</v>
      </c>
      <c r="G683" s="4" t="str">
        <f>HYPERLINK(F683)</f>
        <v>https://jobseq.eqsuite.com/JobPost/View/684b05e57318e9061039a75b/property-manager?lic=2040&amp;uid=37255</v>
      </c>
    </row>
    <row r="684" spans="1:7" ht="19.95" customHeight="1" x14ac:dyDescent="0.3">
      <c r="A684" s="6">
        <v>45819</v>
      </c>
      <c r="B684" s="3" t="s">
        <v>2040</v>
      </c>
      <c r="C684" s="3" t="s">
        <v>1150</v>
      </c>
      <c r="D684" s="3" t="s">
        <v>2041</v>
      </c>
      <c r="E684" s="3" t="s">
        <v>515</v>
      </c>
      <c r="F684" s="3" t="s">
        <v>2042</v>
      </c>
      <c r="G684" s="4" t="str">
        <f>HYPERLINK(F684)</f>
        <v>https://jobseq.eqsuite.com/JobPost/View/6849c65e9b7d500ad8b64619/food-unit-lead-full-time?lic=2040&amp;uid=37255</v>
      </c>
    </row>
    <row r="685" spans="1:7" ht="19.95" customHeight="1" x14ac:dyDescent="0.3">
      <c r="A685" s="6">
        <v>45819</v>
      </c>
      <c r="B685" s="3" t="s">
        <v>2043</v>
      </c>
      <c r="C685" s="3" t="s">
        <v>472</v>
      </c>
      <c r="D685" s="3" t="s">
        <v>473</v>
      </c>
      <c r="E685" s="3" t="s">
        <v>164</v>
      </c>
      <c r="F685" s="3" t="s">
        <v>2044</v>
      </c>
      <c r="G685" s="4" t="str">
        <f>HYPERLINK(F685)</f>
        <v>https://jobseq.eqsuite.com/JobPost/View/6849b4607792540e605b31b3/multi-unit-general-manager?lic=2040&amp;uid=37255</v>
      </c>
    </row>
    <row r="686" spans="1:7" ht="19.95" customHeight="1" x14ac:dyDescent="0.3">
      <c r="A686" s="6">
        <v>45819</v>
      </c>
      <c r="B686" s="3" t="s">
        <v>1995</v>
      </c>
      <c r="C686" s="3" t="s">
        <v>2045</v>
      </c>
      <c r="D686" s="3" t="s">
        <v>84</v>
      </c>
      <c r="E686" s="3" t="s">
        <v>85</v>
      </c>
      <c r="F686" s="3" t="s">
        <v>2046</v>
      </c>
      <c r="G686" s="4" t="str">
        <f>HYPERLINK(F686)</f>
        <v>https://jobseq.eqsuite.com/JobPost/View/685af4d8685444711b54d2b4/physical-therapist-assistant?lic=2040&amp;uid=37255</v>
      </c>
    </row>
    <row r="687" spans="1:7" ht="19.95" customHeight="1" x14ac:dyDescent="0.3">
      <c r="A687" s="6">
        <v>45819</v>
      </c>
      <c r="B687" s="3" t="s">
        <v>830</v>
      </c>
      <c r="C687" s="3" t="s">
        <v>1510</v>
      </c>
      <c r="D687" s="3" t="s">
        <v>7</v>
      </c>
      <c r="E687" s="3" t="s">
        <v>832</v>
      </c>
      <c r="F687" s="3" t="s">
        <v>2047</v>
      </c>
      <c r="G687" s="4" t="str">
        <f>HYPERLINK(F687)</f>
        <v>https://jobseq.eqsuite.com/JobPost/View/685836177792540e6060e9d2/pharmacy-technician?lic=2040&amp;uid=37255</v>
      </c>
    </row>
    <row r="688" spans="1:7" ht="19.95" customHeight="1" x14ac:dyDescent="0.3">
      <c r="A688" s="6">
        <v>45819</v>
      </c>
      <c r="B688" s="3" t="s">
        <v>2048</v>
      </c>
      <c r="C688" s="3" t="s">
        <v>1254</v>
      </c>
      <c r="D688" s="3" t="s">
        <v>60</v>
      </c>
      <c r="E688" s="3" t="s">
        <v>479</v>
      </c>
      <c r="F688" s="3" t="s">
        <v>2049</v>
      </c>
      <c r="G688" s="4" t="str">
        <f>HYPERLINK(F688)</f>
        <v>https://jobseq.eqsuite.com/JobPost/View/684c5cfdd3728d000170ef02/spa-reception-attendant?lic=2040&amp;uid=37255</v>
      </c>
    </row>
    <row r="689" spans="1:7" ht="19.95" customHeight="1" x14ac:dyDescent="0.3">
      <c r="A689" s="6">
        <v>45819</v>
      </c>
      <c r="B689" s="3" t="s">
        <v>2050</v>
      </c>
      <c r="C689" s="3" t="s">
        <v>1318</v>
      </c>
      <c r="D689" s="3" t="s">
        <v>1319</v>
      </c>
      <c r="E689" s="3" t="s">
        <v>108</v>
      </c>
      <c r="F689" s="3" t="s">
        <v>2051</v>
      </c>
      <c r="G689" s="4" t="str">
        <f>HYPERLINK(F689)</f>
        <v>https://jobseq.eqsuite.com/JobPost/View/684a76db9b7d500ad8b6b3de/physical-education-teacher-1-0fte-2025-2026-school-year-female-preferred?lic=2040&amp;uid=37255</v>
      </c>
    </row>
    <row r="690" spans="1:7" ht="19.95" customHeight="1" x14ac:dyDescent="0.3">
      <c r="A690" s="6">
        <v>45819</v>
      </c>
      <c r="B690" s="3" t="s">
        <v>2052</v>
      </c>
      <c r="C690" s="3" t="s">
        <v>2053</v>
      </c>
      <c r="D690" s="3" t="s">
        <v>2054</v>
      </c>
      <c r="E690" s="3" t="s">
        <v>156</v>
      </c>
      <c r="F690" s="3" t="s">
        <v>2055</v>
      </c>
      <c r="G690" s="4" t="str">
        <f>HYPERLINK(F690)</f>
        <v>https://jobseq.eqsuite.com/JobPost/View/6849f50f9b7d5101a8367ee4/admissions-liaison-pool?lic=2040&amp;uid=37255</v>
      </c>
    </row>
    <row r="691" spans="1:7" ht="19.95" customHeight="1" x14ac:dyDescent="0.3">
      <c r="A691" s="6">
        <v>45819</v>
      </c>
      <c r="B691" s="3" t="s">
        <v>2034</v>
      </c>
      <c r="C691" s="3" t="s">
        <v>123</v>
      </c>
      <c r="D691" s="3" t="s">
        <v>215</v>
      </c>
      <c r="E691" s="3" t="s">
        <v>56</v>
      </c>
      <c r="F691" s="3" t="s">
        <v>2056</v>
      </c>
      <c r="G691" s="4" t="str">
        <f>HYPERLINK(F691)</f>
        <v>https://jobseq.eqsuite.com/JobPost/View/684a86fc9b7d5101a836bb95/monitor-technician?lic=2040&amp;uid=37255</v>
      </c>
    </row>
    <row r="692" spans="1:7" ht="19.95" customHeight="1" x14ac:dyDescent="0.3">
      <c r="A692" s="6">
        <v>45819</v>
      </c>
      <c r="B692" s="3" t="s">
        <v>2057</v>
      </c>
      <c r="C692" s="3" t="s">
        <v>2058</v>
      </c>
      <c r="D692" s="3" t="s">
        <v>12</v>
      </c>
      <c r="E692" s="3" t="s">
        <v>2059</v>
      </c>
      <c r="F692" s="3" t="s">
        <v>2060</v>
      </c>
      <c r="G692" s="4" t="str">
        <f>HYPERLINK(F692)</f>
        <v>https://jobseq.eqsuite.com/JobPost/View/684a9cef9b7d500ad8b6c86d/auto-body-technician?lic=2040&amp;uid=37255</v>
      </c>
    </row>
    <row r="693" spans="1:7" ht="19.95" customHeight="1" x14ac:dyDescent="0.3">
      <c r="A693" s="6">
        <v>45819</v>
      </c>
      <c r="B693" s="3" t="s">
        <v>2061</v>
      </c>
      <c r="C693" s="3" t="s">
        <v>625</v>
      </c>
      <c r="D693" s="3" t="s">
        <v>2062</v>
      </c>
      <c r="E693" s="3" t="s">
        <v>260</v>
      </c>
      <c r="F693" s="3" t="s">
        <v>2063</v>
      </c>
      <c r="G693" s="4" t="str">
        <f>HYPERLINK(F693)</f>
        <v>https://jobseq.eqsuite.com/JobPost/View/684aaea19b7d500ad8b6d20c/store-assistant-bonused?lic=2040&amp;uid=37255</v>
      </c>
    </row>
    <row r="694" spans="1:7" ht="19.95" customHeight="1" x14ac:dyDescent="0.3">
      <c r="A694" s="6">
        <v>45819</v>
      </c>
      <c r="B694" s="3" t="s">
        <v>2064</v>
      </c>
      <c r="C694" s="3" t="s">
        <v>1722</v>
      </c>
      <c r="D694" s="3" t="s">
        <v>613</v>
      </c>
      <c r="E694" s="3" t="s">
        <v>535</v>
      </c>
      <c r="F694" s="3" t="s">
        <v>2065</v>
      </c>
      <c r="G694" s="4" t="str">
        <f>HYPERLINK(F694)</f>
        <v>https://jobseq.eqsuite.com/JobPost/View/685af44d685444711b543ef5/natural-gad-underground-utility-laborer?lic=2040&amp;uid=37255</v>
      </c>
    </row>
    <row r="695" spans="1:7" ht="19.95" customHeight="1" x14ac:dyDescent="0.3">
      <c r="A695" s="6">
        <v>45819</v>
      </c>
      <c r="B695" s="3" t="s">
        <v>2066</v>
      </c>
      <c r="C695" s="3" t="s">
        <v>2067</v>
      </c>
      <c r="D695" s="3" t="s">
        <v>60</v>
      </c>
      <c r="E695" s="3" t="s">
        <v>404</v>
      </c>
      <c r="F695" s="3" t="s">
        <v>2068</v>
      </c>
      <c r="G695" s="4" t="str">
        <f>HYPERLINK(F695)</f>
        <v>https://jobseq.eqsuite.com/JobPost/View/684c5cf2d3728d000170bd2e/qa-qc-manager?lic=2040&amp;uid=37255</v>
      </c>
    </row>
    <row r="696" spans="1:7" ht="19.95" customHeight="1" x14ac:dyDescent="0.3">
      <c r="A696" s="6">
        <v>45819</v>
      </c>
      <c r="B696" s="3" t="s">
        <v>2069</v>
      </c>
      <c r="C696" s="3" t="s">
        <v>2070</v>
      </c>
      <c r="D696" s="3" t="s">
        <v>12</v>
      </c>
      <c r="E696" s="3" t="s">
        <v>136</v>
      </c>
      <c r="F696" s="3" t="s">
        <v>2071</v>
      </c>
      <c r="G696" s="4" t="str">
        <f>HYPERLINK(F696)</f>
        <v>https://jobseq.eqsuite.com/JobPost/View/684a31db9b7d5101a8369e0f/maintenance-supervisor?lic=2040&amp;uid=37255</v>
      </c>
    </row>
    <row r="697" spans="1:7" ht="19.95" customHeight="1" x14ac:dyDescent="0.3">
      <c r="A697" s="6">
        <v>45819</v>
      </c>
      <c r="B697" s="3" t="s">
        <v>2074</v>
      </c>
      <c r="C697" s="3" t="s">
        <v>2075</v>
      </c>
      <c r="D697" s="3" t="s">
        <v>420</v>
      </c>
      <c r="E697" s="3" t="s">
        <v>495</v>
      </c>
      <c r="F697" s="3" t="s">
        <v>2076</v>
      </c>
      <c r="G697" s="4" t="str">
        <f>HYPERLINK(F697)</f>
        <v>https://jobseq.eqsuite.com/JobPost/View/684ba4ff9b7d500ad8b76267/part-time-merchandiser?lic=2040&amp;uid=37255</v>
      </c>
    </row>
    <row r="698" spans="1:7" ht="19.95" customHeight="1" x14ac:dyDescent="0.3">
      <c r="A698" s="6">
        <v>45819</v>
      </c>
      <c r="B698" s="3" t="s">
        <v>2077</v>
      </c>
      <c r="C698" s="3" t="s">
        <v>2078</v>
      </c>
      <c r="D698" s="3" t="s">
        <v>37</v>
      </c>
      <c r="E698" s="3" t="s">
        <v>1952</v>
      </c>
      <c r="F698" s="3" t="s">
        <v>2079</v>
      </c>
      <c r="G698" s="4" t="str">
        <f>HYPERLINK(F698)</f>
        <v>https://jobseq.eqsuite.com/JobPost/View/684af3097792540e605bedd1/lpn-skilled-nursing-overnights?lic=2040&amp;uid=37255</v>
      </c>
    </row>
    <row r="699" spans="1:7" ht="19.95" customHeight="1" x14ac:dyDescent="0.3">
      <c r="A699" s="6">
        <v>45819</v>
      </c>
      <c r="B699" s="3" t="s">
        <v>2080</v>
      </c>
      <c r="C699" s="3" t="s">
        <v>201</v>
      </c>
      <c r="D699" s="3" t="s">
        <v>2081</v>
      </c>
      <c r="E699" s="3" t="s">
        <v>159</v>
      </c>
      <c r="F699" s="3" t="s">
        <v>2082</v>
      </c>
      <c r="G699" s="4" t="str">
        <f>HYPERLINK(F699)</f>
        <v>https://jobseq.eqsuite.com/JobPost/View/684a86fd9b7d5101a836bbc6/service-technician-zone-westgate?lic=2040&amp;uid=37255</v>
      </c>
    </row>
    <row r="700" spans="1:7" ht="19.95" customHeight="1" x14ac:dyDescent="0.3">
      <c r="A700" s="6">
        <v>45819</v>
      </c>
      <c r="B700" s="3" t="s">
        <v>2083</v>
      </c>
      <c r="C700" s="3" t="s">
        <v>508</v>
      </c>
      <c r="D700" s="3" t="s">
        <v>509</v>
      </c>
      <c r="E700" s="3" t="s">
        <v>225</v>
      </c>
      <c r="F700" s="3" t="s">
        <v>2084</v>
      </c>
      <c r="G700" s="4" t="str">
        <f>HYPERLINK(F700)</f>
        <v>https://jobseq.eqsuite.com/JobPost/View/684a0ecd7792540e605b8d36/optometrist?lic=2040&amp;uid=37255</v>
      </c>
    </row>
    <row r="701" spans="1:7" ht="19.95" customHeight="1" x14ac:dyDescent="0.3">
      <c r="A701" s="6">
        <v>45819</v>
      </c>
      <c r="B701" s="3" t="s">
        <v>2085</v>
      </c>
      <c r="C701" s="3" t="s">
        <v>1798</v>
      </c>
      <c r="D701" s="3" t="s">
        <v>1799</v>
      </c>
      <c r="E701" s="3" t="s">
        <v>2086</v>
      </c>
      <c r="F701" s="3" t="s">
        <v>2087</v>
      </c>
      <c r="G701" s="4" t="str">
        <f>HYPERLINK(F701)</f>
        <v>https://jobseq.eqsuite.com/JobPost/View/685af65e685444711b570489/student-worker-acu-tour-guide?lic=2040&amp;uid=37255</v>
      </c>
    </row>
    <row r="702" spans="1:7" ht="19.95" customHeight="1" x14ac:dyDescent="0.3">
      <c r="A702" s="6">
        <v>45819</v>
      </c>
      <c r="B702" s="3" t="s">
        <v>2088</v>
      </c>
      <c r="C702" s="3" t="s">
        <v>1791</v>
      </c>
      <c r="D702" s="3" t="s">
        <v>94</v>
      </c>
      <c r="E702" s="3" t="s">
        <v>136</v>
      </c>
      <c r="F702" s="3" t="s">
        <v>2089</v>
      </c>
      <c r="G702" s="4" t="str">
        <f>HYPERLINK(F702)</f>
        <v>https://jobseq.eqsuite.com/JobPost/View/684c5b85d3728d000169eae8/collision-advisor?lic=2040&amp;uid=37255</v>
      </c>
    </row>
    <row r="703" spans="1:7" ht="19.95" customHeight="1" x14ac:dyDescent="0.3">
      <c r="A703" s="6">
        <v>45819</v>
      </c>
      <c r="B703" s="3" t="s">
        <v>2090</v>
      </c>
      <c r="C703" s="3" t="s">
        <v>2091</v>
      </c>
      <c r="D703" s="3" t="s">
        <v>12</v>
      </c>
      <c r="E703" s="3" t="s">
        <v>8</v>
      </c>
      <c r="F703" s="3" t="s">
        <v>2092</v>
      </c>
      <c r="G703" s="4" t="str">
        <f>HYPERLINK(F703)</f>
        <v>https://jobseq.eqsuite.com/JobPost/View/684c5c83d3728d00016ea41b/travel-interventional-radiology-technologist-2-637-per-week-2166182?lic=2040&amp;uid=37255</v>
      </c>
    </row>
    <row r="704" spans="1:7" ht="19.95" customHeight="1" x14ac:dyDescent="0.3">
      <c r="A704" s="6">
        <v>45819</v>
      </c>
      <c r="B704" s="3" t="s">
        <v>1473</v>
      </c>
      <c r="C704" s="3" t="s">
        <v>1474</v>
      </c>
      <c r="D704" s="3" t="s">
        <v>1761</v>
      </c>
      <c r="E704" s="3" t="s">
        <v>1475</v>
      </c>
      <c r="F704" s="3" t="s">
        <v>2093</v>
      </c>
      <c r="G704" s="4" t="str">
        <f>HYPERLINK(F704)</f>
        <v>https://jobseq.eqsuite.com/JobPost/View/685af58a685444711b560c03/supervisor-freight-operations?lic=2040&amp;uid=37255</v>
      </c>
    </row>
    <row r="705" spans="1:7" ht="19.95" customHeight="1" x14ac:dyDescent="0.3">
      <c r="A705" s="6">
        <v>45819</v>
      </c>
      <c r="B705" s="3" t="s">
        <v>2061</v>
      </c>
      <c r="C705" s="3" t="s">
        <v>625</v>
      </c>
      <c r="D705" s="3" t="s">
        <v>2094</v>
      </c>
      <c r="E705" s="3" t="s">
        <v>260</v>
      </c>
      <c r="F705" s="3" t="s">
        <v>2095</v>
      </c>
      <c r="G705" s="4" t="str">
        <f>HYPERLINK(F705)</f>
        <v>https://jobseq.eqsuite.com/JobPost/View/684aaea19b7d500ad8b6d20e/store-assistant-bonused?lic=2040&amp;uid=37255</v>
      </c>
    </row>
    <row r="706" spans="1:7" ht="19.95" customHeight="1" x14ac:dyDescent="0.3">
      <c r="A706" s="6">
        <v>45819</v>
      </c>
      <c r="B706" s="3" t="s">
        <v>2096</v>
      </c>
      <c r="C706" s="3" t="s">
        <v>232</v>
      </c>
      <c r="D706" s="3" t="s">
        <v>12</v>
      </c>
      <c r="E706" s="3" t="s">
        <v>1047</v>
      </c>
      <c r="F706" s="3" t="s">
        <v>2097</v>
      </c>
      <c r="G706" s="4" t="str">
        <f>HYPERLINK(F706)</f>
        <v>https://jobseq.eqsuite.com/JobPost/View/684a96ad7792540e605bbcba/cdl-driver?lic=2040&amp;uid=37255</v>
      </c>
    </row>
    <row r="707" spans="1:7" ht="19.95" customHeight="1" x14ac:dyDescent="0.3">
      <c r="A707" s="6">
        <v>45819</v>
      </c>
      <c r="B707" s="3" t="s">
        <v>624</v>
      </c>
      <c r="C707" s="3" t="s">
        <v>625</v>
      </c>
      <c r="D707" s="3" t="s">
        <v>2098</v>
      </c>
      <c r="E707" s="3" t="s">
        <v>191</v>
      </c>
      <c r="F707" s="3" t="s">
        <v>2099</v>
      </c>
      <c r="G707" s="4" t="str">
        <f>HYPERLINK(F707)</f>
        <v>https://jobseq.eqsuite.com/JobPost/View/684aabf47318e9061039910e/customer-service-representative?lic=2040&amp;uid=37255</v>
      </c>
    </row>
    <row r="708" spans="1:7" ht="19.95" customHeight="1" x14ac:dyDescent="0.3">
      <c r="A708" s="6">
        <v>45819</v>
      </c>
      <c r="B708" s="3" t="s">
        <v>1202</v>
      </c>
      <c r="C708" s="3" t="s">
        <v>19</v>
      </c>
      <c r="D708" s="3" t="s">
        <v>2100</v>
      </c>
      <c r="E708" s="3" t="s">
        <v>108</v>
      </c>
      <c r="F708" s="3" t="s">
        <v>2101</v>
      </c>
      <c r="G708" s="4" t="str">
        <f>HYPERLINK(F708)</f>
        <v>https://jobseq.eqsuite.com/JobPost/View/684a752d9b7d500ad8b6b368/elementary-teacher-4th-grade?lic=2040&amp;uid=37255</v>
      </c>
    </row>
    <row r="709" spans="1:7" ht="19.95" customHeight="1" x14ac:dyDescent="0.3">
      <c r="A709" s="6">
        <v>45819</v>
      </c>
      <c r="B709" s="3" t="s">
        <v>624</v>
      </c>
      <c r="C709" s="3" t="s">
        <v>625</v>
      </c>
      <c r="D709" s="3" t="s">
        <v>2102</v>
      </c>
      <c r="E709" s="3" t="s">
        <v>191</v>
      </c>
      <c r="F709" s="3" t="s">
        <v>2103</v>
      </c>
      <c r="G709" s="4" t="str">
        <f>HYPERLINK(F709)</f>
        <v>https://jobseq.eqsuite.com/JobPost/View/684aae9f9b7d510c2c9fe5f1/customer-service-representative?lic=2040&amp;uid=37255</v>
      </c>
    </row>
    <row r="710" spans="1:7" ht="19.95" customHeight="1" x14ac:dyDescent="0.3">
      <c r="A710" s="6">
        <v>45819</v>
      </c>
      <c r="B710" s="3" t="s">
        <v>2104</v>
      </c>
      <c r="C710" s="3" t="s">
        <v>625</v>
      </c>
      <c r="D710" s="3" t="s">
        <v>2105</v>
      </c>
      <c r="E710" s="3" t="s">
        <v>191</v>
      </c>
      <c r="F710" s="3" t="s">
        <v>2106</v>
      </c>
      <c r="G710" s="4" t="str">
        <f>HYPERLINK(F710)</f>
        <v>https://jobseq.eqsuite.com/JobPost/View/684aaf5c9b7d510c2c9fe68c/customer-service-representative-full-or-part-time?lic=2040&amp;uid=37255</v>
      </c>
    </row>
    <row r="711" spans="1:7" ht="19.95" customHeight="1" x14ac:dyDescent="0.3">
      <c r="A711" s="6">
        <v>45819</v>
      </c>
      <c r="B711" s="3" t="s">
        <v>2107</v>
      </c>
      <c r="C711" s="3" t="s">
        <v>2070</v>
      </c>
      <c r="D711" s="3" t="s">
        <v>12</v>
      </c>
      <c r="E711" s="3" t="s">
        <v>159</v>
      </c>
      <c r="F711" s="3" t="s">
        <v>2108</v>
      </c>
      <c r="G711" s="4" t="str">
        <f>HYPERLINK(F711)</f>
        <v>https://jobseq.eqsuite.com/JobPost/View/684a31db9b7d5101a8369e0e/maintenance-technician-i?lic=2040&amp;uid=37255</v>
      </c>
    </row>
    <row r="712" spans="1:7" ht="19.95" customHeight="1" x14ac:dyDescent="0.3">
      <c r="A712" s="6">
        <v>45819</v>
      </c>
      <c r="B712" s="3" t="s">
        <v>2109</v>
      </c>
      <c r="C712" s="3" t="s">
        <v>2110</v>
      </c>
      <c r="D712" s="3" t="s">
        <v>219</v>
      </c>
      <c r="E712" s="3" t="s">
        <v>522</v>
      </c>
      <c r="F712" s="3" t="s">
        <v>2111</v>
      </c>
      <c r="G712" s="4" t="str">
        <f>HYPERLINK(F712)</f>
        <v>https://jobseq.eqsuite.com/JobPost/View/6849646e9b7d500ad8b61c26/account-manager-associate-phoenix?lic=2040&amp;uid=37255</v>
      </c>
    </row>
    <row r="713" spans="1:7" ht="19.95" customHeight="1" x14ac:dyDescent="0.3">
      <c r="A713" s="6">
        <v>45819</v>
      </c>
      <c r="B713" s="3" t="s">
        <v>2112</v>
      </c>
      <c r="C713" s="3" t="s">
        <v>2113</v>
      </c>
      <c r="D713" s="3" t="s">
        <v>613</v>
      </c>
      <c r="E713" s="3" t="s">
        <v>116</v>
      </c>
      <c r="F713" s="3" t="s">
        <v>2114</v>
      </c>
      <c r="G713" s="4" t="str">
        <f>HYPERLINK(F713)</f>
        <v>https://jobseq.eqsuite.com/JobPost/View/685af552685444711b55af03/7-8th-grade-ela-teacher?lic=2040&amp;uid=37255</v>
      </c>
    </row>
    <row r="714" spans="1:7" ht="19.95" customHeight="1" x14ac:dyDescent="0.3">
      <c r="A714" s="6">
        <v>45819</v>
      </c>
      <c r="B714" s="3" t="s">
        <v>2115</v>
      </c>
      <c r="C714" s="3" t="s">
        <v>997</v>
      </c>
      <c r="D714" s="3" t="s">
        <v>12</v>
      </c>
      <c r="E714" s="3" t="s">
        <v>787</v>
      </c>
      <c r="F714" s="3" t="s">
        <v>2116</v>
      </c>
      <c r="G714" s="4" t="str">
        <f>HYPERLINK(F714)</f>
        <v>https://jobseq.eqsuite.com/JobPost/View/684c59c6d3728d00016182e7/manager-devops?lic=2040&amp;uid=37255</v>
      </c>
    </row>
    <row r="715" spans="1:7" ht="19.95" customHeight="1" x14ac:dyDescent="0.3">
      <c r="A715" s="6">
        <v>45819</v>
      </c>
      <c r="B715" s="3" t="s">
        <v>2117</v>
      </c>
      <c r="C715" s="3" t="s">
        <v>123</v>
      </c>
      <c r="D715" s="3" t="s">
        <v>124</v>
      </c>
      <c r="E715" s="3" t="s">
        <v>120</v>
      </c>
      <c r="F715" s="3" t="s">
        <v>2118</v>
      </c>
      <c r="G715" s="4" t="str">
        <f>HYPERLINK(F715)</f>
        <v>https://jobseq.eqsuite.com/JobPost/View/684a86fd7318e9061039875c/registered-nurse-rn-medical-surgical-behavioral?lic=2040&amp;uid=37255</v>
      </c>
    </row>
    <row r="716" spans="1:7" ht="19.95" customHeight="1" x14ac:dyDescent="0.3">
      <c r="A716" s="6">
        <v>45819</v>
      </c>
      <c r="B716" s="3" t="s">
        <v>2119</v>
      </c>
      <c r="C716" s="3" t="s">
        <v>2120</v>
      </c>
      <c r="D716" s="3" t="s">
        <v>420</v>
      </c>
      <c r="E716" s="3" t="s">
        <v>120</v>
      </c>
      <c r="F716" s="3" t="s">
        <v>2121</v>
      </c>
      <c r="G716" s="4" t="str">
        <f>HYPERLINK(F716)</f>
        <v>https://jobseq.eqsuite.com/JobPost/View/684c5d63d3728d000172ceec/travel-registered-nurse-ed?lic=2040&amp;uid=37255</v>
      </c>
    </row>
    <row r="717" spans="1:7" ht="19.95" customHeight="1" x14ac:dyDescent="0.3">
      <c r="A717" s="6">
        <v>45819</v>
      </c>
      <c r="B717" s="3" t="s">
        <v>2122</v>
      </c>
      <c r="C717" s="3" t="s">
        <v>194</v>
      </c>
      <c r="D717" s="3" t="s">
        <v>12</v>
      </c>
      <c r="E717" s="3" t="s">
        <v>564</v>
      </c>
      <c r="F717" s="3" t="s">
        <v>2123</v>
      </c>
      <c r="G717" s="4" t="str">
        <f>HYPERLINK(F717)</f>
        <v>https://jobseq.eqsuite.com/JobPost/View/684986de9b7d5101a8362702/production-supervisor-manufacturing?lic=2040&amp;uid=37255</v>
      </c>
    </row>
    <row r="718" spans="1:7" ht="19.95" customHeight="1" x14ac:dyDescent="0.3">
      <c r="A718" s="6">
        <v>45819</v>
      </c>
      <c r="B718" s="3" t="s">
        <v>2124</v>
      </c>
      <c r="C718" s="3" t="s">
        <v>2053</v>
      </c>
      <c r="D718" s="3" t="s">
        <v>2054</v>
      </c>
      <c r="E718" s="3" t="s">
        <v>120</v>
      </c>
      <c r="F718" s="3" t="s">
        <v>2125</v>
      </c>
      <c r="G718" s="4" t="str">
        <f>HYPERLINK(F718)</f>
        <v>https://jobseq.eqsuite.com/JobPost/View/6849f50f9b7d500ad8b67eff/registered-nurse-ii?lic=2040&amp;uid=37255</v>
      </c>
    </row>
    <row r="719" spans="1:7" ht="19.95" customHeight="1" x14ac:dyDescent="0.3">
      <c r="A719" s="6">
        <v>45819</v>
      </c>
      <c r="B719" s="3" t="s">
        <v>2126</v>
      </c>
      <c r="C719" s="3" t="s">
        <v>1514</v>
      </c>
      <c r="D719" s="3" t="s">
        <v>94</v>
      </c>
      <c r="E719" s="3" t="s">
        <v>495</v>
      </c>
      <c r="F719" s="3" t="s">
        <v>2127</v>
      </c>
      <c r="G719" s="4" t="str">
        <f>HYPERLINK(F719)</f>
        <v>https://jobseq.eqsuite.com/JobPost/View/685af617685444711b5686ef/furniture-visual-designer?lic=2040&amp;uid=37255</v>
      </c>
    </row>
    <row r="720" spans="1:7" ht="19.95" customHeight="1" x14ac:dyDescent="0.3">
      <c r="A720" s="6">
        <v>45819</v>
      </c>
      <c r="B720" s="3" t="s">
        <v>2128</v>
      </c>
      <c r="C720" s="3" t="s">
        <v>2129</v>
      </c>
      <c r="D720" s="3" t="s">
        <v>563</v>
      </c>
      <c r="E720" s="3" t="s">
        <v>796</v>
      </c>
      <c r="F720" s="3" t="s">
        <v>2130</v>
      </c>
      <c r="G720" s="4" t="str">
        <f>HYPERLINK(F720)</f>
        <v>https://jobseq.eqsuite.com/JobPost/View/684cf5509b7d500ad8b81a60/pod-2-lead-traveling-dcts-mobilization?lic=2040&amp;uid=37255</v>
      </c>
    </row>
    <row r="721" spans="1:7" ht="19.95" customHeight="1" x14ac:dyDescent="0.3">
      <c r="A721" s="6">
        <v>45819</v>
      </c>
      <c r="B721" s="3" t="s">
        <v>1245</v>
      </c>
      <c r="C721" s="3" t="s">
        <v>625</v>
      </c>
      <c r="D721" s="3" t="s">
        <v>2131</v>
      </c>
      <c r="E721" s="3" t="s">
        <v>260</v>
      </c>
      <c r="F721" s="3" t="s">
        <v>2132</v>
      </c>
      <c r="G721" s="4" t="str">
        <f>HYPERLINK(F721)</f>
        <v>https://jobseq.eqsuite.com/JobPost/View/684aaea19b7d500ad8b6d213/store-assistant-full-time?lic=2040&amp;uid=37255</v>
      </c>
    </row>
    <row r="722" spans="1:7" ht="19.95" customHeight="1" x14ac:dyDescent="0.3">
      <c r="A722" s="6">
        <v>45819</v>
      </c>
      <c r="B722" s="3" t="s">
        <v>2133</v>
      </c>
      <c r="C722" s="3" t="s">
        <v>2134</v>
      </c>
      <c r="D722" s="3" t="s">
        <v>12</v>
      </c>
      <c r="E722" s="3" t="s">
        <v>1103</v>
      </c>
      <c r="F722" s="3" t="s">
        <v>2135</v>
      </c>
      <c r="G722" s="4" t="str">
        <f>HYPERLINK(F722)</f>
        <v>https://jobseq.eqsuite.com/JobPost/View/684b124d9b7d510c2ca01cd2/rpa-developer?lic=2040&amp;uid=37255</v>
      </c>
    </row>
    <row r="723" spans="1:7" ht="19.95" customHeight="1" x14ac:dyDescent="0.3">
      <c r="A723" s="6">
        <v>45819</v>
      </c>
      <c r="B723" s="3" t="s">
        <v>2136</v>
      </c>
      <c r="C723" s="3" t="s">
        <v>123</v>
      </c>
      <c r="D723" s="3" t="s">
        <v>124</v>
      </c>
      <c r="E723" s="3" t="s">
        <v>16</v>
      </c>
      <c r="F723" s="3" t="s">
        <v>2137</v>
      </c>
      <c r="G723" s="4" t="str">
        <f>HYPERLINK(F723)</f>
        <v>https://jobseq.eqsuite.com/JobPost/View/684a86fc9b7d500ad8b6bb87/radiation-therapist-banner-md-anderson-cancer-center?lic=2040&amp;uid=37255</v>
      </c>
    </row>
    <row r="724" spans="1:7" ht="19.95" customHeight="1" x14ac:dyDescent="0.3">
      <c r="A724" s="6">
        <v>45819</v>
      </c>
      <c r="B724" s="3" t="s">
        <v>2138</v>
      </c>
      <c r="C724" s="3" t="s">
        <v>2139</v>
      </c>
      <c r="D724" s="3" t="s">
        <v>2140</v>
      </c>
      <c r="E724" s="3" t="s">
        <v>95</v>
      </c>
      <c r="F724" s="3" t="s">
        <v>2141</v>
      </c>
      <c r="G724" s="4" t="str">
        <f>HYPERLINK(F724)</f>
        <v>https://jobseq.eqsuite.com/JobPost/View/685af6f9685444711b578a73/bakery-clerk-talent-hub?lic=2040&amp;uid=37255</v>
      </c>
    </row>
    <row r="725" spans="1:7" ht="19.95" customHeight="1" x14ac:dyDescent="0.3">
      <c r="A725" s="6">
        <v>45819</v>
      </c>
      <c r="B725" s="3" t="s">
        <v>2142</v>
      </c>
      <c r="C725" s="3" t="s">
        <v>2143</v>
      </c>
      <c r="D725" s="3" t="s">
        <v>7</v>
      </c>
      <c r="E725" s="3" t="s">
        <v>1367</v>
      </c>
      <c r="F725" s="3" t="s">
        <v>2144</v>
      </c>
      <c r="G725" s="4" t="str">
        <f>HYPERLINK(F725)</f>
        <v>https://jobseq.eqsuite.com/JobPost/View/684c5dccd3728d000174a641/vice-president-of-client-success?lic=2040&amp;uid=37255</v>
      </c>
    </row>
    <row r="726" spans="1:7" ht="19.95" customHeight="1" x14ac:dyDescent="0.3">
      <c r="A726" s="6">
        <v>45819</v>
      </c>
      <c r="B726" s="3" t="s">
        <v>2122</v>
      </c>
      <c r="C726" s="3" t="s">
        <v>194</v>
      </c>
      <c r="D726" s="3" t="s">
        <v>12</v>
      </c>
      <c r="E726" s="3" t="s">
        <v>564</v>
      </c>
      <c r="F726" s="3" t="s">
        <v>2145</v>
      </c>
      <c r="G726" s="4" t="str">
        <f>HYPERLINK(F726)</f>
        <v>https://jobseq.eqsuite.com/JobPost/View/684986de9b7d500ad8b62812/production-supervisor-manufacturing?lic=2040&amp;uid=37255</v>
      </c>
    </row>
    <row r="727" spans="1:7" ht="19.95" customHeight="1" x14ac:dyDescent="0.3">
      <c r="A727" s="6">
        <v>45819</v>
      </c>
      <c r="B727" s="3" t="s">
        <v>2146</v>
      </c>
      <c r="C727" s="3" t="s">
        <v>123</v>
      </c>
      <c r="D727" s="3" t="s">
        <v>268</v>
      </c>
      <c r="E727" s="3" t="s">
        <v>916</v>
      </c>
      <c r="F727" s="3" t="s">
        <v>2147</v>
      </c>
      <c r="G727" s="4" t="str">
        <f>HYPERLINK(F727)</f>
        <v>https://jobseq.eqsuite.com/JobPost/View/684a86fc7792540e605bb329/senior-cook?lic=2040&amp;uid=37255</v>
      </c>
    </row>
    <row r="728" spans="1:7" ht="19.95" customHeight="1" x14ac:dyDescent="0.3">
      <c r="A728" s="6">
        <v>45819</v>
      </c>
      <c r="B728" s="3" t="s">
        <v>2148</v>
      </c>
      <c r="C728" s="3" t="s">
        <v>1150</v>
      </c>
      <c r="D728" s="3" t="s">
        <v>2041</v>
      </c>
      <c r="E728" s="3" t="s">
        <v>95</v>
      </c>
      <c r="F728" s="3" t="s">
        <v>2149</v>
      </c>
      <c r="G728" s="4" t="str">
        <f>HYPERLINK(F728)</f>
        <v>https://jobseq.eqsuite.com/JobPost/View/6849c65d9b7d500ad8b645f8/food-service-worker-full-time?lic=2040&amp;uid=37255</v>
      </c>
    </row>
    <row r="729" spans="1:7" ht="19.95" customHeight="1" x14ac:dyDescent="0.3">
      <c r="A729" s="6">
        <v>45819</v>
      </c>
      <c r="B729" s="3" t="s">
        <v>1473</v>
      </c>
      <c r="C729" s="3" t="s">
        <v>1474</v>
      </c>
      <c r="D729" s="3" t="s">
        <v>2150</v>
      </c>
      <c r="E729" s="3" t="s">
        <v>1475</v>
      </c>
      <c r="F729" s="3" t="s">
        <v>2151</v>
      </c>
      <c r="G729" s="4" t="str">
        <f>HYPERLINK(F729)</f>
        <v>https://jobseq.eqsuite.com/JobPost/View/685af4dc685444711b54dac8/supervisor-freight-operations?lic=2040&amp;uid=37255</v>
      </c>
    </row>
    <row r="730" spans="1:7" ht="19.95" customHeight="1" x14ac:dyDescent="0.3">
      <c r="A730" s="6">
        <v>45819</v>
      </c>
      <c r="B730" s="3" t="s">
        <v>2152</v>
      </c>
      <c r="C730" s="3" t="s">
        <v>966</v>
      </c>
      <c r="D730" s="3" t="s">
        <v>2153</v>
      </c>
      <c r="E730" s="3" t="s">
        <v>362</v>
      </c>
      <c r="F730" s="3" t="s">
        <v>2154</v>
      </c>
      <c r="G730" s="4" t="str">
        <f>HYPERLINK(F730)</f>
        <v>https://jobseq.eqsuite.com/JobPost/View/685507107318e906103b9178/grounds-tech?lic=2040&amp;uid=37255</v>
      </c>
    </row>
    <row r="731" spans="1:7" ht="19.95" customHeight="1" x14ac:dyDescent="0.3">
      <c r="A731" s="6">
        <v>45819</v>
      </c>
      <c r="B731" s="3" t="s">
        <v>2156</v>
      </c>
      <c r="C731" s="3" t="s">
        <v>123</v>
      </c>
      <c r="D731" s="3" t="s">
        <v>215</v>
      </c>
      <c r="E731" s="3" t="s">
        <v>2157</v>
      </c>
      <c r="F731" s="3" t="s">
        <v>2158</v>
      </c>
      <c r="G731" s="4" t="str">
        <f>HYPERLINK(F731)</f>
        <v>https://jobseq.eqsuite.com/JobPost/View/684a86fd9b7d5101a836bbb3/nutrition-technician-part-time?lic=2040&amp;uid=37255</v>
      </c>
    </row>
    <row r="732" spans="1:7" ht="19.95" customHeight="1" x14ac:dyDescent="0.3">
      <c r="A732" s="6">
        <v>45819</v>
      </c>
      <c r="B732" s="3" t="s">
        <v>624</v>
      </c>
      <c r="C732" s="3" t="s">
        <v>625</v>
      </c>
      <c r="D732" s="3" t="s">
        <v>2159</v>
      </c>
      <c r="E732" s="3" t="s">
        <v>191</v>
      </c>
      <c r="F732" s="3" t="s">
        <v>2160</v>
      </c>
      <c r="G732" s="4" t="str">
        <f>HYPERLINK(F732)</f>
        <v>https://jobseq.eqsuite.com/JobPost/View/684aaedf9b7d500ad8b6d236/customer-service-representative?lic=2040&amp;uid=37255</v>
      </c>
    </row>
    <row r="733" spans="1:7" ht="19.95" customHeight="1" x14ac:dyDescent="0.3">
      <c r="A733" s="6">
        <v>45819</v>
      </c>
      <c r="B733" s="3" t="s">
        <v>2161</v>
      </c>
      <c r="C733" s="3" t="s">
        <v>1090</v>
      </c>
      <c r="D733" s="3" t="s">
        <v>37</v>
      </c>
      <c r="E733" s="3" t="s">
        <v>711</v>
      </c>
      <c r="F733" s="3" t="s">
        <v>2162</v>
      </c>
      <c r="G733" s="4" t="str">
        <f>HYPERLINK(F733)</f>
        <v>https://jobseq.eqsuite.com/JobPost/View/684c5ab0d3728d000165edf5/hr-coordinator?lic=2040&amp;uid=37255</v>
      </c>
    </row>
    <row r="734" spans="1:7" ht="19.95" customHeight="1" x14ac:dyDescent="0.3">
      <c r="A734" s="6">
        <v>45819</v>
      </c>
      <c r="B734" s="3" t="s">
        <v>2163</v>
      </c>
      <c r="C734" s="3" t="s">
        <v>2053</v>
      </c>
      <c r="D734" s="3" t="s">
        <v>2054</v>
      </c>
      <c r="E734" s="3" t="s">
        <v>302</v>
      </c>
      <c r="F734" s="3" t="s">
        <v>2164</v>
      </c>
      <c r="G734" s="4" t="str">
        <f>HYPERLINK(F734)</f>
        <v>https://jobseq.eqsuite.com/JobPost/View/6849f50f7792540e605b76c3/rehab-liaison-pool?lic=2040&amp;uid=37255</v>
      </c>
    </row>
    <row r="735" spans="1:7" ht="19.95" customHeight="1" x14ac:dyDescent="0.3">
      <c r="A735" s="6">
        <v>45819</v>
      </c>
      <c r="B735" s="3" t="s">
        <v>1793</v>
      </c>
      <c r="C735" s="3" t="s">
        <v>1794</v>
      </c>
      <c r="D735" s="3" t="s">
        <v>2167</v>
      </c>
      <c r="E735" s="3" t="s">
        <v>191</v>
      </c>
      <c r="F735" s="3" t="s">
        <v>2168</v>
      </c>
      <c r="G735" s="4" t="str">
        <f>HYPERLINK(F735)</f>
        <v>https://jobseq.eqsuite.com/JobPost/View/6849fb9e9b7d5101a8368551/sales-lead-part-time?lic=2040&amp;uid=37255</v>
      </c>
    </row>
    <row r="736" spans="1:7" ht="19.95" customHeight="1" x14ac:dyDescent="0.3">
      <c r="A736" s="6">
        <v>45819</v>
      </c>
      <c r="B736" s="3" t="s">
        <v>2169</v>
      </c>
      <c r="C736" s="3" t="s">
        <v>1710</v>
      </c>
      <c r="D736" s="3" t="s">
        <v>1711</v>
      </c>
      <c r="E736" s="3" t="s">
        <v>1952</v>
      </c>
      <c r="F736" s="3" t="s">
        <v>2170</v>
      </c>
      <c r="G736" s="4" t="str">
        <f>HYPERLINK(F736)</f>
        <v>https://jobseq.eqsuite.com/JobPost/View/684a08f99b7d500ad8b691d1/lpn-the-heritage-tradition?lic=2040&amp;uid=37255</v>
      </c>
    </row>
    <row r="737" spans="1:7" ht="19.95" customHeight="1" x14ac:dyDescent="0.3">
      <c r="A737" s="6">
        <v>45819</v>
      </c>
      <c r="B737" s="3" t="s">
        <v>2061</v>
      </c>
      <c r="C737" s="3" t="s">
        <v>625</v>
      </c>
      <c r="D737" s="3" t="s">
        <v>2062</v>
      </c>
      <c r="E737" s="3" t="s">
        <v>260</v>
      </c>
      <c r="F737" s="3" t="s">
        <v>2171</v>
      </c>
      <c r="G737" s="4" t="str">
        <f>HYPERLINK(F737)</f>
        <v>https://jobseq.eqsuite.com/JobPost/View/684aaf1c7792540e605bca5c/store-assistant-bonused?lic=2040&amp;uid=37255</v>
      </c>
    </row>
    <row r="738" spans="1:7" ht="19.95" customHeight="1" x14ac:dyDescent="0.3">
      <c r="A738" s="6">
        <v>45818</v>
      </c>
      <c r="B738" s="3" t="s">
        <v>2173</v>
      </c>
      <c r="C738" s="3" t="s">
        <v>2174</v>
      </c>
      <c r="D738" s="3" t="s">
        <v>65</v>
      </c>
      <c r="E738" s="3" t="s">
        <v>260</v>
      </c>
      <c r="F738" s="3" t="s">
        <v>2175</v>
      </c>
      <c r="G738" s="4" t="str">
        <f>HYPERLINK(F738)</f>
        <v>https://jobseq.eqsuite.com/JobPost/View/6849cdd27792540e605b42fc/retail-key-holder-arrowhead-towne-center?lic=2040&amp;uid=37255</v>
      </c>
    </row>
    <row r="739" spans="1:7" ht="19.95" customHeight="1" x14ac:dyDescent="0.3">
      <c r="A739" s="6">
        <v>45818</v>
      </c>
      <c r="B739" s="3" t="s">
        <v>2176</v>
      </c>
      <c r="C739" s="3" t="s">
        <v>1900</v>
      </c>
      <c r="D739" s="3" t="s">
        <v>37</v>
      </c>
      <c r="E739" s="3" t="s">
        <v>298</v>
      </c>
      <c r="F739" s="3" t="s">
        <v>2177</v>
      </c>
      <c r="G739" s="4" t="str">
        <f>HYPERLINK(F739)</f>
        <v>https://jobseq.eqsuite.com/JobPost/View/684c5bb5d3728d00016ad057/director-of-environmental-services?lic=2040&amp;uid=37255</v>
      </c>
    </row>
    <row r="740" spans="1:7" ht="19.95" customHeight="1" x14ac:dyDescent="0.3">
      <c r="A740" s="6">
        <v>45818</v>
      </c>
      <c r="B740" s="3" t="s">
        <v>2178</v>
      </c>
      <c r="C740" s="3" t="s">
        <v>2174</v>
      </c>
      <c r="D740" s="3" t="s">
        <v>65</v>
      </c>
      <c r="E740" s="3" t="s">
        <v>191</v>
      </c>
      <c r="F740" s="3" t="s">
        <v>2179</v>
      </c>
      <c r="G740" s="4" t="str">
        <f>HYPERLINK(F740)</f>
        <v>https://jobseq.eqsuite.com/JobPost/View/6849cdd39b7d500ad8b64b78/retail-sales-associate-arrowhead-towne-center?lic=2040&amp;uid=37255</v>
      </c>
    </row>
    <row r="741" spans="1:7" ht="19.95" customHeight="1" x14ac:dyDescent="0.3">
      <c r="A741" s="6">
        <v>45818</v>
      </c>
      <c r="B741" s="3" t="s">
        <v>624</v>
      </c>
      <c r="C741" s="3" t="s">
        <v>625</v>
      </c>
      <c r="D741" s="3" t="s">
        <v>12</v>
      </c>
      <c r="E741" s="3" t="s">
        <v>774</v>
      </c>
      <c r="F741" s="3" t="s">
        <v>2180</v>
      </c>
      <c r="G741" s="4" t="str">
        <f>HYPERLINK(F741)</f>
        <v>https://jobseq.eqsuite.com/JobPost/View/68519b749b7d500ad8b957af/customer-service-representative?lic=2040&amp;uid=37255</v>
      </c>
    </row>
    <row r="742" spans="1:7" ht="19.95" customHeight="1" x14ac:dyDescent="0.3">
      <c r="A742" s="6">
        <v>45818</v>
      </c>
      <c r="B742" s="3" t="s">
        <v>624</v>
      </c>
      <c r="C742" s="3" t="s">
        <v>625</v>
      </c>
      <c r="D742" s="3" t="s">
        <v>12</v>
      </c>
      <c r="E742" s="3" t="s">
        <v>774</v>
      </c>
      <c r="F742" s="3" t="s">
        <v>2181</v>
      </c>
      <c r="G742" s="4" t="str">
        <f>HYPERLINK(F742)</f>
        <v>https://jobseq.eqsuite.com/JobPost/View/68519b749b7d500ad8b957b1/customer-service-representative?lic=2040&amp;uid=37255</v>
      </c>
    </row>
    <row r="743" spans="1:7" ht="19.95" customHeight="1" x14ac:dyDescent="0.3">
      <c r="A743" s="6">
        <v>45818</v>
      </c>
      <c r="B743" s="3" t="s">
        <v>2182</v>
      </c>
      <c r="C743" s="3" t="s">
        <v>1812</v>
      </c>
      <c r="D743" s="3" t="s">
        <v>1813</v>
      </c>
      <c r="E743" s="3" t="s">
        <v>622</v>
      </c>
      <c r="F743" s="3" t="s">
        <v>2183</v>
      </c>
      <c r="G743" s="4" t="str">
        <f>HYPERLINK(F743)</f>
        <v>https://jobseq.eqsuite.com/JobPost/View/684a04d69b7d5101a8368eba/police-records-supervisor?lic=2040&amp;uid=37255</v>
      </c>
    </row>
    <row r="744" spans="1:7" ht="19.95" customHeight="1" x14ac:dyDescent="0.3">
      <c r="A744" s="6">
        <v>45818</v>
      </c>
      <c r="B744" s="3" t="s">
        <v>2184</v>
      </c>
      <c r="C744" s="3" t="s">
        <v>19</v>
      </c>
      <c r="D744" s="3" t="s">
        <v>2185</v>
      </c>
      <c r="E744" s="3" t="s">
        <v>21</v>
      </c>
      <c r="F744" s="3" t="s">
        <v>2186</v>
      </c>
      <c r="G744" s="4" t="str">
        <f>HYPERLINK(F744)</f>
        <v>https://jobseq.eqsuite.com/JobPost/View/6849246f7318e90610392f6a/exceptional-student-services-instructional-assistant?lic=2040&amp;uid=37255</v>
      </c>
    </row>
    <row r="745" spans="1:7" ht="19.95" customHeight="1" x14ac:dyDescent="0.3">
      <c r="A745" s="6">
        <v>45818</v>
      </c>
      <c r="B745" s="3" t="s">
        <v>2188</v>
      </c>
      <c r="C745" s="3" t="s">
        <v>2189</v>
      </c>
      <c r="D745" s="3" t="s">
        <v>12</v>
      </c>
      <c r="E745" s="3" t="s">
        <v>515</v>
      </c>
      <c r="F745" s="3" t="s">
        <v>2190</v>
      </c>
      <c r="G745" s="4" t="str">
        <f>HYPERLINK(F745)</f>
        <v>https://jobseq.eqsuite.com/JobPost/View/684b0981b8f54000012ee107/part-time-hotel-housekeeper-room-attendant?lic=2040&amp;uid=37255</v>
      </c>
    </row>
    <row r="746" spans="1:7" ht="19.95" customHeight="1" x14ac:dyDescent="0.3">
      <c r="A746" s="6">
        <v>45818</v>
      </c>
      <c r="B746" s="3" t="s">
        <v>2192</v>
      </c>
      <c r="C746" s="3" t="s">
        <v>2193</v>
      </c>
      <c r="D746" s="3" t="s">
        <v>420</v>
      </c>
      <c r="E746" s="3" t="s">
        <v>1398</v>
      </c>
      <c r="F746" s="3" t="s">
        <v>2194</v>
      </c>
      <c r="G746" s="4" t="str">
        <f>HYPERLINK(F746)</f>
        <v>https://jobseq.eqsuite.com/JobPost/View/684a9b419b7d500ad8b6c730/high-school-boys-jv-basketball-coach?lic=2040&amp;uid=37255</v>
      </c>
    </row>
    <row r="747" spans="1:7" ht="19.95" customHeight="1" x14ac:dyDescent="0.3">
      <c r="A747" s="6">
        <v>45818</v>
      </c>
      <c r="B747" s="3" t="s">
        <v>2195</v>
      </c>
      <c r="C747" s="3" t="s">
        <v>27</v>
      </c>
      <c r="D747" s="3" t="s">
        <v>12</v>
      </c>
      <c r="E747" s="3" t="s">
        <v>8</v>
      </c>
      <c r="F747" s="3" t="s">
        <v>2196</v>
      </c>
      <c r="G747" s="4" t="str">
        <f>HYPERLINK(F747)</f>
        <v>https://jobseq.eqsuite.com/JobPost/View/6849b3699b7d5101a8363888/special-procedures-tech?lic=2040&amp;uid=37255</v>
      </c>
    </row>
    <row r="748" spans="1:7" ht="19.95" customHeight="1" x14ac:dyDescent="0.3">
      <c r="A748" s="6">
        <v>45818</v>
      </c>
      <c r="B748" s="3" t="s">
        <v>2197</v>
      </c>
      <c r="C748" s="3" t="s">
        <v>2198</v>
      </c>
      <c r="D748" s="3" t="s">
        <v>12</v>
      </c>
      <c r="E748" s="3" t="s">
        <v>1958</v>
      </c>
      <c r="F748" s="3" t="s">
        <v>2199</v>
      </c>
      <c r="G748" s="4" t="str">
        <f>HYPERLINK(F748)</f>
        <v>https://jobseq.eqsuite.com/JobPost/View/6847bfb39b7d5101a8354b4d/production-operator-3rd-shift?lic=2040&amp;uid=37255</v>
      </c>
    </row>
    <row r="749" spans="1:7" ht="19.95" customHeight="1" x14ac:dyDescent="0.3">
      <c r="A749" s="6">
        <v>45818</v>
      </c>
      <c r="B749" s="3" t="s">
        <v>2201</v>
      </c>
      <c r="C749" s="3" t="s">
        <v>1987</v>
      </c>
      <c r="D749" s="3" t="s">
        <v>1631</v>
      </c>
      <c r="E749" s="3" t="s">
        <v>302</v>
      </c>
      <c r="F749" s="3" t="s">
        <v>2202</v>
      </c>
      <c r="G749" s="4" t="str">
        <f>HYPERLINK(F749)</f>
        <v>https://jobseq.eqsuite.com/JobPost/View/684955777318e90610393869/service-coordinator-early-intervention?lic=2040&amp;uid=37255</v>
      </c>
    </row>
    <row r="750" spans="1:7" ht="19.95" customHeight="1" x14ac:dyDescent="0.3">
      <c r="A750" s="6">
        <v>45818</v>
      </c>
      <c r="B750" s="3" t="s">
        <v>2203</v>
      </c>
      <c r="C750" s="3" t="s">
        <v>2204</v>
      </c>
      <c r="D750" s="3" t="s">
        <v>2205</v>
      </c>
      <c r="E750" s="3" t="s">
        <v>116</v>
      </c>
      <c r="F750" s="3" t="s">
        <v>2206</v>
      </c>
      <c r="G750" s="4" t="str">
        <f>HYPERLINK(F750)</f>
        <v>https://jobseq.eqsuite.com/JobPost/View/6848d31b9b7d5101a835e67f/math-physics-teacher-middle-school?lic=2040&amp;uid=37255</v>
      </c>
    </row>
    <row r="751" spans="1:7" ht="19.95" customHeight="1" x14ac:dyDescent="0.3">
      <c r="A751" s="6">
        <v>45818</v>
      </c>
      <c r="B751" s="3" t="s">
        <v>2207</v>
      </c>
      <c r="C751" s="3" t="s">
        <v>1576</v>
      </c>
      <c r="D751" s="3" t="s">
        <v>215</v>
      </c>
      <c r="E751" s="3" t="s">
        <v>761</v>
      </c>
      <c r="F751" s="3" t="s">
        <v>2208</v>
      </c>
      <c r="G751" s="4" t="str">
        <f>HYPERLINK(F751)</f>
        <v>https://jobseq.eqsuite.com/JobPost/View/6848aa179b7d5006647656ba/hospital-phlebotomy-tech-i-banner-del-webb-night-shift?lic=2040&amp;uid=37255</v>
      </c>
    </row>
    <row r="752" spans="1:7" ht="19.95" customHeight="1" x14ac:dyDescent="0.3">
      <c r="A752" s="6">
        <v>45818</v>
      </c>
      <c r="B752" s="3" t="s">
        <v>2209</v>
      </c>
      <c r="C752" s="3" t="s">
        <v>842</v>
      </c>
      <c r="D752" s="3" t="s">
        <v>12</v>
      </c>
      <c r="E752" s="3" t="s">
        <v>575</v>
      </c>
      <c r="F752" s="3" t="s">
        <v>2210</v>
      </c>
      <c r="G752" s="4" t="str">
        <f>HYPERLINK(F752)</f>
        <v>https://jobseq.eqsuite.com/JobPost/View/684ab94d9b7d500ad8b6d71e/custodian-senior-night-shift?lic=2040&amp;uid=37255</v>
      </c>
    </row>
    <row r="753" spans="1:7" ht="19.95" customHeight="1" x14ac:dyDescent="0.3">
      <c r="A753" s="6">
        <v>45818</v>
      </c>
      <c r="B753" s="3" t="s">
        <v>2211</v>
      </c>
      <c r="C753" s="3" t="s">
        <v>337</v>
      </c>
      <c r="D753" s="3" t="s">
        <v>2212</v>
      </c>
      <c r="E753" s="3" t="s">
        <v>584</v>
      </c>
      <c r="F753" s="3" t="s">
        <v>2213</v>
      </c>
      <c r="G753" s="4" t="str">
        <f>HYPERLINK(F753)</f>
        <v>https://jobseq.eqsuite.com/JobPost/View/684984b79b7d500ad8b62732/shift-supervisor-store-11326-grand-reems-surprise?lic=2040&amp;uid=37255</v>
      </c>
    </row>
    <row r="754" spans="1:7" ht="19.95" customHeight="1" x14ac:dyDescent="0.3">
      <c r="A754" s="6">
        <v>45818</v>
      </c>
      <c r="B754" s="3" t="s">
        <v>2214</v>
      </c>
      <c r="C754" s="3" t="s">
        <v>337</v>
      </c>
      <c r="D754" s="3" t="s">
        <v>2212</v>
      </c>
      <c r="E754" s="3" t="s">
        <v>339</v>
      </c>
      <c r="F754" s="3" t="s">
        <v>2215</v>
      </c>
      <c r="G754" s="4" t="str">
        <f>HYPERLINK(F754)</f>
        <v>https://jobseq.eqsuite.com/JobPost/View/684986259b7d5101a8362673/barista-store-11326-grand-reems-surprise?lic=2040&amp;uid=37255</v>
      </c>
    </row>
    <row r="755" spans="1:7" ht="19.95" customHeight="1" x14ac:dyDescent="0.3">
      <c r="A755" s="6">
        <v>45818</v>
      </c>
      <c r="B755" s="3" t="s">
        <v>1241</v>
      </c>
      <c r="C755" s="3" t="s">
        <v>2216</v>
      </c>
      <c r="D755" s="3" t="s">
        <v>570</v>
      </c>
      <c r="E755" s="3" t="s">
        <v>38</v>
      </c>
      <c r="F755" s="3" t="s">
        <v>2217</v>
      </c>
      <c r="G755" s="4" t="str">
        <f>HYPERLINK(F755)</f>
        <v>https://jobseq.eqsuite.com/JobPost/View/684814509b7d5006647600a7/medical-assistant?lic=2040&amp;uid=37255</v>
      </c>
    </row>
    <row r="756" spans="1:7" ht="19.95" customHeight="1" x14ac:dyDescent="0.3">
      <c r="A756" s="6">
        <v>45818</v>
      </c>
      <c r="B756" s="3" t="s">
        <v>2218</v>
      </c>
      <c r="C756" s="3" t="s">
        <v>19</v>
      </c>
      <c r="D756" s="3" t="s">
        <v>716</v>
      </c>
      <c r="E756" s="3" t="s">
        <v>916</v>
      </c>
      <c r="F756" s="3" t="s">
        <v>2219</v>
      </c>
      <c r="G756" s="4" t="str">
        <f>HYPERLINK(F756)</f>
        <v>https://jobseq.eqsuite.com/JobPost/View/6849246f7792540e605afa3e/food-service-high-school-cook?lic=2040&amp;uid=37255</v>
      </c>
    </row>
    <row r="757" spans="1:7" ht="19.95" customHeight="1" x14ac:dyDescent="0.3">
      <c r="A757" s="6">
        <v>45818</v>
      </c>
      <c r="B757" s="3" t="s">
        <v>2220</v>
      </c>
      <c r="C757" s="3" t="s">
        <v>2221</v>
      </c>
      <c r="D757" s="3" t="s">
        <v>2222</v>
      </c>
      <c r="E757" s="3" t="s">
        <v>1258</v>
      </c>
      <c r="F757" s="3" t="s">
        <v>2223</v>
      </c>
      <c r="G757" s="4" t="str">
        <f>HYPERLINK(F757)</f>
        <v>https://jobseq.eqsuite.com/JobPost/View/68486e4a9b7d5101a8359520/springhill-suites-phoenix-glendale-sports-entertainment-district-housekeeping-supervisor?lic=2040&amp;uid=37255</v>
      </c>
    </row>
    <row r="758" spans="1:7" ht="19.95" customHeight="1" x14ac:dyDescent="0.3">
      <c r="A758" s="6">
        <v>45818</v>
      </c>
      <c r="B758" s="3" t="s">
        <v>2224</v>
      </c>
      <c r="C758" s="3" t="s">
        <v>179</v>
      </c>
      <c r="D758" s="3" t="s">
        <v>60</v>
      </c>
      <c r="E758" s="3" t="s">
        <v>1446</v>
      </c>
      <c r="F758" s="3" t="s">
        <v>2225</v>
      </c>
      <c r="G758" s="4" t="str">
        <f>HYPERLINK(F758)</f>
        <v>https://jobseq.eqsuite.com/JobPost/View/68504e0213177f0001b3de32/nurse-practitioner-physician-assistant-az?lic=2040&amp;uid=37255</v>
      </c>
    </row>
    <row r="759" spans="1:7" ht="19.95" customHeight="1" x14ac:dyDescent="0.3">
      <c r="A759" s="6">
        <v>45818</v>
      </c>
      <c r="B759" s="3" t="s">
        <v>2226</v>
      </c>
      <c r="C759" s="3" t="s">
        <v>2174</v>
      </c>
      <c r="D759" s="3" t="s">
        <v>65</v>
      </c>
      <c r="E759" s="3" t="s">
        <v>260</v>
      </c>
      <c r="F759" s="3" t="s">
        <v>2227</v>
      </c>
      <c r="G759" s="4" t="str">
        <f>HYPERLINK(F759)</f>
        <v>https://jobseq.eqsuite.com/JobPost/View/6849cdd27792540e605b430a/retail-assistant-store-manager-arrowhead-towne-center?lic=2040&amp;uid=37255</v>
      </c>
    </row>
    <row r="760" spans="1:7" ht="19.95" customHeight="1" x14ac:dyDescent="0.3">
      <c r="A760" s="6">
        <v>45818</v>
      </c>
      <c r="B760" s="3" t="s">
        <v>713</v>
      </c>
      <c r="C760" s="3" t="s">
        <v>134</v>
      </c>
      <c r="D760" s="3" t="s">
        <v>135</v>
      </c>
      <c r="E760" s="3" t="s">
        <v>141</v>
      </c>
      <c r="F760" s="3" t="s">
        <v>2228</v>
      </c>
      <c r="G760" s="4" t="str">
        <f>HYPERLINK(F760)</f>
        <v>https://jobseq.eqsuite.com/JobPost/View/6848b90f9b7d5006647661f6/hvac-specialist-facilities-maintenance?lic=2040&amp;uid=37255</v>
      </c>
    </row>
    <row r="761" spans="1:7" ht="19.95" customHeight="1" x14ac:dyDescent="0.3">
      <c r="A761" s="6">
        <v>45818</v>
      </c>
      <c r="B761" s="3" t="s">
        <v>2229</v>
      </c>
      <c r="C761" s="3" t="s">
        <v>891</v>
      </c>
      <c r="D761" s="3" t="s">
        <v>892</v>
      </c>
      <c r="E761" s="3" t="s">
        <v>796</v>
      </c>
      <c r="F761" s="3" t="s">
        <v>2230</v>
      </c>
      <c r="G761" s="4" t="str">
        <f>HYPERLINK(F761)</f>
        <v>https://jobseq.eqsuite.com/JobPost/View/684ca3ee9b7d500ad8b80903/industrial-pretreatment-coordinator-25-3417?lic=2040&amp;uid=37255</v>
      </c>
    </row>
    <row r="762" spans="1:7" ht="19.95" customHeight="1" x14ac:dyDescent="0.3">
      <c r="A762" s="6">
        <v>45818</v>
      </c>
      <c r="B762" s="3" t="s">
        <v>2231</v>
      </c>
      <c r="C762" s="3" t="s">
        <v>2232</v>
      </c>
      <c r="D762" s="3" t="s">
        <v>94</v>
      </c>
      <c r="E762" s="3" t="s">
        <v>302</v>
      </c>
      <c r="F762" s="3" t="s">
        <v>2233</v>
      </c>
      <c r="G762" s="4" t="str">
        <f>HYPERLINK(F762)</f>
        <v>https://jobseq.eqsuite.com/JobPost/View/684c5db2d3728d0001742c23/volunteer-engagement-specialist?lic=2040&amp;uid=37255</v>
      </c>
    </row>
    <row r="763" spans="1:7" ht="19.95" customHeight="1" x14ac:dyDescent="0.3">
      <c r="A763" s="6">
        <v>45818</v>
      </c>
      <c r="B763" s="3" t="s">
        <v>2234</v>
      </c>
      <c r="C763" s="3" t="s">
        <v>1660</v>
      </c>
      <c r="D763" s="3" t="s">
        <v>1661</v>
      </c>
      <c r="E763" s="3" t="s">
        <v>85</v>
      </c>
      <c r="F763" s="3" t="s">
        <v>2235</v>
      </c>
      <c r="G763" s="4" t="str">
        <f>HYPERLINK(F763)</f>
        <v>https://jobseq.eqsuite.com/JobPost/View/6849bfa49b7d5101a8363f99/physical-therapy-tech?lic=2040&amp;uid=37255</v>
      </c>
    </row>
    <row r="764" spans="1:7" ht="19.95" customHeight="1" x14ac:dyDescent="0.3">
      <c r="A764" s="6">
        <v>45818</v>
      </c>
      <c r="B764" s="3" t="s">
        <v>2237</v>
      </c>
      <c r="C764" s="3" t="s">
        <v>1011</v>
      </c>
      <c r="D764" s="3" t="s">
        <v>12</v>
      </c>
      <c r="E764" s="3" t="s">
        <v>1568</v>
      </c>
      <c r="F764" s="3" t="s">
        <v>2238</v>
      </c>
      <c r="G764" s="4" t="str">
        <f>HYPERLINK(F764)</f>
        <v>https://jobseq.eqsuite.com/JobPost/View/684a9b419b7d500ad8b6c72b/kidspace-program-manager-12-month-early-childhood-enrichment?lic=2040&amp;uid=37255</v>
      </c>
    </row>
    <row r="765" spans="1:7" ht="19.95" customHeight="1" x14ac:dyDescent="0.3">
      <c r="A765" s="6">
        <v>45818</v>
      </c>
      <c r="B765" s="3" t="s">
        <v>2239</v>
      </c>
      <c r="C765" s="3" t="s">
        <v>2240</v>
      </c>
      <c r="D765" s="3" t="s">
        <v>224</v>
      </c>
      <c r="E765" s="3" t="s">
        <v>584</v>
      </c>
      <c r="F765" s="3" t="s">
        <v>2241</v>
      </c>
      <c r="G765" s="4" t="str">
        <f>HYPERLINK(F765)</f>
        <v>https://jobseq.eqsuite.com/JobPost/View/684886de9b7d5101a835ab68/assistant-general-manager?lic=2040&amp;uid=37255</v>
      </c>
    </row>
    <row r="766" spans="1:7" ht="19.95" customHeight="1" x14ac:dyDescent="0.3">
      <c r="A766" s="6">
        <v>45818</v>
      </c>
      <c r="B766" s="3" t="s">
        <v>2242</v>
      </c>
      <c r="C766" s="3" t="s">
        <v>2243</v>
      </c>
      <c r="D766" s="3" t="s">
        <v>2244</v>
      </c>
      <c r="E766" s="3" t="s">
        <v>602</v>
      </c>
      <c r="F766" s="3" t="s">
        <v>2245</v>
      </c>
      <c r="G766" s="4" t="str">
        <f>HYPERLINK(F766)</f>
        <v>https://jobseq.eqsuite.com/JobPost/View/6849d1ee7318e9061039548f/warehouse-surveillance-security-guard?lic=2040&amp;uid=37255</v>
      </c>
    </row>
    <row r="767" spans="1:7" ht="19.95" customHeight="1" x14ac:dyDescent="0.3">
      <c r="A767" s="6">
        <v>45818</v>
      </c>
      <c r="B767" s="3" t="s">
        <v>2246</v>
      </c>
      <c r="C767" s="3" t="s">
        <v>2221</v>
      </c>
      <c r="D767" s="3" t="s">
        <v>2222</v>
      </c>
      <c r="E767" s="3" t="s">
        <v>2021</v>
      </c>
      <c r="F767" s="3" t="s">
        <v>2247</v>
      </c>
      <c r="G767" s="4" t="str">
        <f>HYPERLINK(F767)</f>
        <v>https://jobseq.eqsuite.com/JobPost/View/68486e4a9b7d5006647620f4/springhill-suites-phoenix-glendale-sports-entertainment-district-front-desk-agent?lic=2040&amp;uid=37255</v>
      </c>
    </row>
    <row r="768" spans="1:7" ht="19.95" customHeight="1" x14ac:dyDescent="0.3">
      <c r="A768" s="6">
        <v>45818</v>
      </c>
      <c r="B768" s="3" t="s">
        <v>2248</v>
      </c>
      <c r="C768" s="3" t="s">
        <v>19</v>
      </c>
      <c r="D768" s="3" t="s">
        <v>2249</v>
      </c>
      <c r="E768" s="3" t="s">
        <v>916</v>
      </c>
      <c r="F768" s="3" t="s">
        <v>2250</v>
      </c>
      <c r="G768" s="4" t="str">
        <f>HYPERLINK(F768)</f>
        <v>https://jobseq.eqsuite.com/JobPost/View/6849246e7318e90610392f67/elementary-receiving-cook?lic=2040&amp;uid=37255</v>
      </c>
    </row>
    <row r="769" spans="1:7" ht="19.95" customHeight="1" x14ac:dyDescent="0.3">
      <c r="A769" s="6">
        <v>45818</v>
      </c>
      <c r="B769" s="3" t="s">
        <v>2251</v>
      </c>
      <c r="C769" s="3" t="s">
        <v>2193</v>
      </c>
      <c r="D769" s="3" t="s">
        <v>420</v>
      </c>
      <c r="E769" s="3" t="s">
        <v>1398</v>
      </c>
      <c r="F769" s="3" t="s">
        <v>2252</v>
      </c>
      <c r="G769" s="4" t="str">
        <f>HYPERLINK(F769)</f>
        <v>https://jobseq.eqsuite.com/JobPost/View/684a9b417792540e605bbf0d/anticipated-high-school-girls-jv-basketball-coach?lic=2040&amp;uid=37255</v>
      </c>
    </row>
    <row r="770" spans="1:7" ht="19.95" customHeight="1" x14ac:dyDescent="0.3">
      <c r="A770" s="6">
        <v>45818</v>
      </c>
      <c r="B770" s="3" t="s">
        <v>2253</v>
      </c>
      <c r="C770" s="3" t="s">
        <v>2254</v>
      </c>
      <c r="D770" s="3" t="s">
        <v>12</v>
      </c>
      <c r="E770" s="3" t="s">
        <v>260</v>
      </c>
      <c r="F770" s="3" t="s">
        <v>2255</v>
      </c>
      <c r="G770" s="4" t="str">
        <f>HYPERLINK(F770)</f>
        <v>https://jobseq.eqsuite.com/JobPost/View/68504f1613177f0001b8abd4/store-sales-manager?lic=2040&amp;uid=37255</v>
      </c>
    </row>
    <row r="771" spans="1:7" ht="19.95" customHeight="1" x14ac:dyDescent="0.3">
      <c r="A771" s="6">
        <v>45818</v>
      </c>
      <c r="B771" s="3" t="s">
        <v>624</v>
      </c>
      <c r="C771" s="3" t="s">
        <v>625</v>
      </c>
      <c r="D771" s="3" t="s">
        <v>94</v>
      </c>
      <c r="E771" s="3" t="s">
        <v>774</v>
      </c>
      <c r="F771" s="3" t="s">
        <v>2256</v>
      </c>
      <c r="G771" s="4" t="str">
        <f>HYPERLINK(F771)</f>
        <v>https://jobseq.eqsuite.com/JobPost/View/68519b749b7d500ad8b957a6/customer-service-representative?lic=2040&amp;uid=37255</v>
      </c>
    </row>
    <row r="772" spans="1:7" ht="19.95" customHeight="1" x14ac:dyDescent="0.3">
      <c r="A772" s="6">
        <v>45818</v>
      </c>
      <c r="B772" s="3" t="s">
        <v>2258</v>
      </c>
      <c r="C772" s="3" t="s">
        <v>2259</v>
      </c>
      <c r="D772" s="3" t="s">
        <v>420</v>
      </c>
      <c r="E772" s="3" t="s">
        <v>1063</v>
      </c>
      <c r="F772" s="3" t="s">
        <v>2260</v>
      </c>
      <c r="G772" s="4" t="str">
        <f>HYPERLINK(F772)</f>
        <v>https://jobseq.eqsuite.com/JobPost/View/684c5a8ad3728d0001653068/patient-access-team-lead?lic=2040&amp;uid=37255</v>
      </c>
    </row>
    <row r="773" spans="1:7" ht="19.95" customHeight="1" x14ac:dyDescent="0.3">
      <c r="A773" s="6">
        <v>45818</v>
      </c>
      <c r="B773" s="3" t="s">
        <v>2261</v>
      </c>
      <c r="C773" s="3" t="s">
        <v>2262</v>
      </c>
      <c r="D773" s="3" t="s">
        <v>388</v>
      </c>
      <c r="E773" s="3" t="s">
        <v>575</v>
      </c>
      <c r="F773" s="3" t="s">
        <v>2263</v>
      </c>
      <c r="G773" s="4" t="str">
        <f>HYPERLINK(F773)</f>
        <v>https://jobseq.eqsuite.com/JobPost/View/6848fcb59b7d500664767933/custodian-csr?lic=2040&amp;uid=37255</v>
      </c>
    </row>
    <row r="774" spans="1:7" ht="19.95" customHeight="1" x14ac:dyDescent="0.3">
      <c r="A774" s="6">
        <v>45818</v>
      </c>
      <c r="B774" s="3" t="s">
        <v>2264</v>
      </c>
      <c r="C774" s="3" t="s">
        <v>518</v>
      </c>
      <c r="D774" s="3" t="s">
        <v>12</v>
      </c>
      <c r="E774" s="3" t="s">
        <v>774</v>
      </c>
      <c r="F774" s="3" t="s">
        <v>2265</v>
      </c>
      <c r="G774" s="4" t="str">
        <f>HYPERLINK(F774)</f>
        <v>https://jobseq.eqsuite.com/JobPost/View/6849e7439b7d500ad8b670a7/bilingual-customer-service-specialist-spanish?lic=2040&amp;uid=37255</v>
      </c>
    </row>
    <row r="775" spans="1:7" ht="19.95" customHeight="1" x14ac:dyDescent="0.3">
      <c r="A775" s="6">
        <v>45818</v>
      </c>
      <c r="B775" s="3" t="s">
        <v>2266</v>
      </c>
      <c r="C775" s="3" t="s">
        <v>2267</v>
      </c>
      <c r="D775" s="3" t="s">
        <v>244</v>
      </c>
      <c r="E775" s="3" t="s">
        <v>1441</v>
      </c>
      <c r="F775" s="3" t="s">
        <v>2268</v>
      </c>
      <c r="G775" s="4" t="str">
        <f>HYPERLINK(F775)</f>
        <v>https://jobseq.eqsuite.com/JobPost/View/685af30f685444711b52171c/special-education-teacher-sped?lic=2040&amp;uid=37255</v>
      </c>
    </row>
    <row r="776" spans="1:7" ht="19.95" customHeight="1" x14ac:dyDescent="0.3">
      <c r="A776" s="6">
        <v>45818</v>
      </c>
      <c r="B776" s="3" t="s">
        <v>2269</v>
      </c>
      <c r="C776" s="3" t="s">
        <v>891</v>
      </c>
      <c r="D776" s="3" t="s">
        <v>892</v>
      </c>
      <c r="E776" s="3" t="s">
        <v>1414</v>
      </c>
      <c r="F776" s="3" t="s">
        <v>2270</v>
      </c>
      <c r="G776" s="4" t="str">
        <f>HYPERLINK(F776)</f>
        <v>https://jobseq.eqsuite.com/JobPost/View/684a05147792540e605b8675/library-aide-25-3418?lic=2040&amp;uid=37255</v>
      </c>
    </row>
    <row r="777" spans="1:7" ht="19.95" customHeight="1" x14ac:dyDescent="0.3">
      <c r="A777" s="6">
        <v>45818</v>
      </c>
      <c r="B777" s="3" t="s">
        <v>2271</v>
      </c>
      <c r="C777" s="3" t="s">
        <v>2272</v>
      </c>
      <c r="D777" s="3" t="s">
        <v>12</v>
      </c>
      <c r="E777" s="3" t="s">
        <v>85</v>
      </c>
      <c r="F777" s="3" t="s">
        <v>2273</v>
      </c>
      <c r="G777" s="4" t="str">
        <f>HYPERLINK(F777)</f>
        <v>https://jobseq.eqsuite.com/JobPost/View/684c5ba7d3728d00016a8fcc/full-time-physical-therapist-assistant?lic=2040&amp;uid=37255</v>
      </c>
    </row>
    <row r="778" spans="1:7" ht="19.95" customHeight="1" x14ac:dyDescent="0.3">
      <c r="A778" s="6">
        <v>45818</v>
      </c>
      <c r="B778" s="3" t="s">
        <v>2274</v>
      </c>
      <c r="C778" s="3" t="s">
        <v>966</v>
      </c>
      <c r="D778" s="3" t="s">
        <v>2153</v>
      </c>
      <c r="E778" s="3" t="s">
        <v>2275</v>
      </c>
      <c r="F778" s="3" t="s">
        <v>2276</v>
      </c>
      <c r="G778" s="4" t="str">
        <f>HYPERLINK(F778)</f>
        <v>https://jobseq.eqsuite.com/JobPost/View/68492ba69b7d5101a836041b/table-games-dealer-school?lic=2040&amp;uid=37255</v>
      </c>
    </row>
    <row r="779" spans="1:7" ht="19.95" customHeight="1" x14ac:dyDescent="0.3">
      <c r="A779" s="6">
        <v>45818</v>
      </c>
      <c r="B779" s="3" t="s">
        <v>2277</v>
      </c>
      <c r="C779" s="3" t="s">
        <v>2278</v>
      </c>
      <c r="D779" s="3" t="s">
        <v>12</v>
      </c>
      <c r="E779" s="3" t="s">
        <v>298</v>
      </c>
      <c r="F779" s="3" t="s">
        <v>2279</v>
      </c>
      <c r="G779" s="4" t="str">
        <f>HYPERLINK(F779)</f>
        <v>https://jobseq.eqsuite.com/JobPost/View/684c5df4d3728d00017562d0/hospitality-manager?lic=2040&amp;uid=37255</v>
      </c>
    </row>
    <row r="780" spans="1:7" ht="19.95" customHeight="1" x14ac:dyDescent="0.3">
      <c r="A780" s="6">
        <v>45818</v>
      </c>
      <c r="B780" s="3" t="s">
        <v>2280</v>
      </c>
      <c r="C780" s="3" t="s">
        <v>2281</v>
      </c>
      <c r="D780" s="3" t="s">
        <v>94</v>
      </c>
      <c r="E780" s="3" t="s">
        <v>298</v>
      </c>
      <c r="F780" s="3" t="s">
        <v>2282</v>
      </c>
      <c r="G780" s="4" t="str">
        <f>HYPERLINK(F780)</f>
        <v>https://jobseq.eqsuite.com/JobPost/View/684c5e8dd3728d0001781595/health-information-management-technician-part-time?lic=2040&amp;uid=37255</v>
      </c>
    </row>
    <row r="781" spans="1:7" ht="19.95" customHeight="1" x14ac:dyDescent="0.3">
      <c r="A781" s="6">
        <v>45818</v>
      </c>
      <c r="B781" s="3" t="s">
        <v>2283</v>
      </c>
      <c r="C781" s="3" t="s">
        <v>1318</v>
      </c>
      <c r="D781" s="3" t="s">
        <v>1319</v>
      </c>
      <c r="E781" s="3" t="s">
        <v>602</v>
      </c>
      <c r="F781" s="3" t="s">
        <v>2284</v>
      </c>
      <c r="G781" s="4" t="str">
        <f>HYPERLINK(F781)</f>
        <v>https://jobseq.eqsuite.com/JobPost/View/684924e99b7d5101a8360149/security-guard-copper-canyon-h-s-2025-26-sy?lic=2040&amp;uid=37255</v>
      </c>
    </row>
    <row r="782" spans="1:7" ht="19.95" customHeight="1" x14ac:dyDescent="0.3">
      <c r="A782" s="6">
        <v>45818</v>
      </c>
      <c r="B782" s="3" t="s">
        <v>2285</v>
      </c>
      <c r="C782" s="3" t="s">
        <v>2286</v>
      </c>
      <c r="D782" s="3" t="s">
        <v>12</v>
      </c>
      <c r="E782" s="3" t="s">
        <v>302</v>
      </c>
      <c r="F782" s="3" t="s">
        <v>2287</v>
      </c>
      <c r="G782" s="4" t="str">
        <f>HYPERLINK(F782)</f>
        <v>https://jobseq.eqsuite.com/JobPost/View/684c5d8bd3728d0001737a0d/heat-relief-shelter-aide?lic=2040&amp;uid=37255</v>
      </c>
    </row>
    <row r="783" spans="1:7" ht="19.95" customHeight="1" x14ac:dyDescent="0.3">
      <c r="A783" s="6">
        <v>45818</v>
      </c>
      <c r="B783" s="3" t="s">
        <v>2288</v>
      </c>
      <c r="C783" s="3" t="s">
        <v>1502</v>
      </c>
      <c r="D783" s="3" t="s">
        <v>2289</v>
      </c>
      <c r="E783" s="3" t="s">
        <v>2290</v>
      </c>
      <c r="F783" s="3" t="s">
        <v>2291</v>
      </c>
      <c r="G783" s="4" t="str">
        <f>HYPERLINK(F783)</f>
        <v>https://jobseq.eqsuite.com/JobPost/View/685af3b6685444711b533583/police-dispatcher?lic=2040&amp;uid=37255</v>
      </c>
    </row>
    <row r="784" spans="1:7" ht="19.95" customHeight="1" x14ac:dyDescent="0.3">
      <c r="A784" s="6">
        <v>45818</v>
      </c>
      <c r="B784" s="3" t="s">
        <v>2292</v>
      </c>
      <c r="C784" s="3" t="s">
        <v>2293</v>
      </c>
      <c r="D784" s="3" t="s">
        <v>12</v>
      </c>
      <c r="E784" s="3" t="s">
        <v>796</v>
      </c>
      <c r="F784" s="3" t="s">
        <v>2294</v>
      </c>
      <c r="G784" s="4" t="str">
        <f>HYPERLINK(F784)</f>
        <v>https://jobseq.eqsuite.com/JobPost/View/684b1f047792540e605c0888/emtb-bilingual-in-spanish?lic=2040&amp;uid=37255</v>
      </c>
    </row>
    <row r="785" spans="1:7" ht="19.95" customHeight="1" x14ac:dyDescent="0.3">
      <c r="A785" s="6">
        <v>45818</v>
      </c>
      <c r="B785" s="3" t="s">
        <v>2295</v>
      </c>
      <c r="C785" s="3" t="s">
        <v>123</v>
      </c>
      <c r="D785" s="3" t="s">
        <v>124</v>
      </c>
      <c r="E785" s="3" t="s">
        <v>912</v>
      </c>
      <c r="F785" s="3" t="s">
        <v>2296</v>
      </c>
      <c r="G785" s="4" t="str">
        <f>HYPERLINK(F785)</f>
        <v>https://jobseq.eqsuite.com/JobPost/View/6848b2157318e906103917ea/chaplain-thunderbird?lic=2040&amp;uid=37255</v>
      </c>
    </row>
    <row r="786" spans="1:7" ht="19.95" customHeight="1" x14ac:dyDescent="0.3">
      <c r="A786" s="6">
        <v>45818</v>
      </c>
      <c r="B786" s="3" t="s">
        <v>2297</v>
      </c>
      <c r="C786" s="3" t="s">
        <v>2298</v>
      </c>
      <c r="D786" s="3" t="s">
        <v>12</v>
      </c>
      <c r="E786" s="3" t="s">
        <v>191</v>
      </c>
      <c r="F786" s="3" t="s">
        <v>2299</v>
      </c>
      <c r="G786" s="4" t="str">
        <f>HYPERLINK(F786)</f>
        <v>https://jobseq.eqsuite.com/JobPost/View/6852ce437318e906103b150b/retail-associate?lic=2040&amp;uid=37255</v>
      </c>
    </row>
    <row r="787" spans="1:7" ht="19.95" customHeight="1" x14ac:dyDescent="0.3">
      <c r="A787" s="6">
        <v>45818</v>
      </c>
      <c r="B787" s="3" t="s">
        <v>2300</v>
      </c>
      <c r="C787" s="3" t="s">
        <v>123</v>
      </c>
      <c r="D787" s="3" t="s">
        <v>135</v>
      </c>
      <c r="E787" s="3" t="s">
        <v>38</v>
      </c>
      <c r="F787" s="3" t="s">
        <v>2301</v>
      </c>
      <c r="G787" s="4" t="str">
        <f>HYPERLINK(F787)</f>
        <v>https://jobseq.eqsuite.com/JobPost/View/684933639b7d500664768fb1/medical-assistant-family-practice-surprise?lic=2040&amp;uid=37255</v>
      </c>
    </row>
    <row r="788" spans="1:7" ht="19.95" customHeight="1" x14ac:dyDescent="0.3">
      <c r="A788" s="6">
        <v>45818</v>
      </c>
      <c r="B788" s="3" t="s">
        <v>2302</v>
      </c>
      <c r="C788" s="3" t="s">
        <v>123</v>
      </c>
      <c r="D788" s="3" t="s">
        <v>268</v>
      </c>
      <c r="E788" s="3" t="s">
        <v>120</v>
      </c>
      <c r="F788" s="3" t="s">
        <v>2303</v>
      </c>
      <c r="G788" s="4" t="str">
        <f>HYPERLINK(F788)</f>
        <v>https://jobseq.eqsuite.com/JobPost/View/684933637792540e605b0056/registered-nurse-medical-imaging-ir?lic=2040&amp;uid=37255</v>
      </c>
    </row>
    <row r="789" spans="1:7" ht="19.95" customHeight="1" x14ac:dyDescent="0.3">
      <c r="A789" s="6">
        <v>45818</v>
      </c>
      <c r="B789" s="3" t="s">
        <v>2304</v>
      </c>
      <c r="C789" s="3" t="s">
        <v>1150</v>
      </c>
      <c r="D789" s="3" t="s">
        <v>2041</v>
      </c>
      <c r="E789" s="3" t="s">
        <v>916</v>
      </c>
      <c r="F789" s="3" t="s">
        <v>2305</v>
      </c>
      <c r="G789" s="4" t="str">
        <f>HYPERLINK(F789)</f>
        <v>https://jobseq.eqsuite.com/JobPost/View/6849c65d7792540e605b3d60/cook-full-time?lic=2040&amp;uid=37255</v>
      </c>
    </row>
    <row r="790" spans="1:7" ht="19.95" customHeight="1" x14ac:dyDescent="0.3">
      <c r="A790" s="6">
        <v>45818</v>
      </c>
      <c r="B790" s="3" t="s">
        <v>2306</v>
      </c>
      <c r="C790" s="3" t="s">
        <v>2204</v>
      </c>
      <c r="D790" s="3" t="s">
        <v>2307</v>
      </c>
      <c r="E790" s="3" t="s">
        <v>843</v>
      </c>
      <c r="F790" s="3" t="s">
        <v>2308</v>
      </c>
      <c r="G790" s="4" t="str">
        <f>HYPERLINK(F790)</f>
        <v>https://jobseq.eqsuite.com/JobPost/View/685af431685444711b540d06/dean-of-students?lic=2040&amp;uid=37255</v>
      </c>
    </row>
    <row r="791" spans="1:7" ht="19.95" customHeight="1" x14ac:dyDescent="0.3">
      <c r="A791" s="6">
        <v>45818</v>
      </c>
      <c r="B791" s="3" t="s">
        <v>2309</v>
      </c>
      <c r="C791" s="3" t="s">
        <v>2310</v>
      </c>
      <c r="D791" s="3" t="s">
        <v>60</v>
      </c>
      <c r="E791" s="3" t="s">
        <v>120</v>
      </c>
      <c r="F791" s="3" t="s">
        <v>2311</v>
      </c>
      <c r="G791" s="4" t="str">
        <f>HYPERLINK(F791)</f>
        <v>https://jobseq.eqsuite.com/JobPost/View/684f2abf7792540e605db646/travel-nurse-rn-case-management?lic=2040&amp;uid=37255</v>
      </c>
    </row>
    <row r="792" spans="1:7" ht="19.95" customHeight="1" x14ac:dyDescent="0.3">
      <c r="A792" s="6">
        <v>45818</v>
      </c>
      <c r="B792" s="3" t="s">
        <v>2312</v>
      </c>
      <c r="C792" s="3" t="s">
        <v>625</v>
      </c>
      <c r="D792" s="3" t="s">
        <v>12</v>
      </c>
      <c r="E792" s="3" t="s">
        <v>2313</v>
      </c>
      <c r="F792" s="3" t="s">
        <v>2314</v>
      </c>
      <c r="G792" s="4" t="str">
        <f>HYPERLINK(F792)</f>
        <v>https://jobseq.eqsuite.com/JobPost/View/68519b747792540e605e4db7/car-wash-site-manager-a?lic=2040&amp;uid=37255</v>
      </c>
    </row>
    <row r="793" spans="1:7" ht="19.95" customHeight="1" x14ac:dyDescent="0.3">
      <c r="A793" s="6">
        <v>45818</v>
      </c>
      <c r="B793" s="3" t="s">
        <v>1676</v>
      </c>
      <c r="C793" s="3" t="s">
        <v>661</v>
      </c>
      <c r="D793" s="3" t="s">
        <v>65</v>
      </c>
      <c r="E793" s="3" t="s">
        <v>151</v>
      </c>
      <c r="F793" s="3" t="s">
        <v>2315</v>
      </c>
      <c r="G793" s="4" t="str">
        <f>HYPERLINK(F793)</f>
        <v>https://jobseq.eqsuite.com/JobPost/View/6848beab9b7d5101a835dcfd/overnight-stocker?lic=2040&amp;uid=37255</v>
      </c>
    </row>
    <row r="794" spans="1:7" ht="19.95" customHeight="1" x14ac:dyDescent="0.3">
      <c r="A794" s="6">
        <v>45818</v>
      </c>
      <c r="B794" s="3" t="s">
        <v>2316</v>
      </c>
      <c r="C794" s="3" t="s">
        <v>2317</v>
      </c>
      <c r="D794" s="3" t="s">
        <v>60</v>
      </c>
      <c r="E794" s="3" t="s">
        <v>1306</v>
      </c>
      <c r="F794" s="3" t="s">
        <v>2318</v>
      </c>
      <c r="G794" s="4" t="str">
        <f>HYPERLINK(F794)</f>
        <v>https://jobseq.eqsuite.com/JobPost/View/6851a0042b7f4200019bfa43/electrical-facilities-engineer?lic=2040&amp;uid=37255</v>
      </c>
    </row>
    <row r="795" spans="1:7" ht="19.95" customHeight="1" x14ac:dyDescent="0.3">
      <c r="A795" s="6">
        <v>45818</v>
      </c>
      <c r="B795" s="3" t="s">
        <v>2320</v>
      </c>
      <c r="C795" s="3" t="s">
        <v>2321</v>
      </c>
      <c r="D795" s="3" t="s">
        <v>12</v>
      </c>
      <c r="E795" s="3" t="s">
        <v>575</v>
      </c>
      <c r="F795" s="3" t="s">
        <v>2322</v>
      </c>
      <c r="G795" s="4" t="str">
        <f>HYPERLINK(F795)</f>
        <v>https://jobseq.eqsuite.com/JobPost/View/684c5c01d3728d00016c3a72/pool-cleaner?lic=2040&amp;uid=37255</v>
      </c>
    </row>
    <row r="796" spans="1:7" ht="19.95" customHeight="1" x14ac:dyDescent="0.3">
      <c r="A796" s="6">
        <v>45818</v>
      </c>
      <c r="B796" s="3" t="s">
        <v>2172</v>
      </c>
      <c r="C796" s="3" t="s">
        <v>33</v>
      </c>
      <c r="D796" s="3" t="s">
        <v>12</v>
      </c>
      <c r="E796" s="3" t="s">
        <v>1383</v>
      </c>
      <c r="F796" s="3" t="s">
        <v>2323</v>
      </c>
      <c r="G796" s="4" t="str">
        <f>HYPERLINK(F796)</f>
        <v>https://jobseq.eqsuite.com/JobPost/View/684885aa7792540e605aa485/rn-icu?lic=2040&amp;uid=37255</v>
      </c>
    </row>
    <row r="797" spans="1:7" ht="19.95" customHeight="1" x14ac:dyDescent="0.3">
      <c r="A797" s="6">
        <v>45818</v>
      </c>
      <c r="B797" s="3" t="s">
        <v>2324</v>
      </c>
      <c r="C797" s="3" t="s">
        <v>966</v>
      </c>
      <c r="D797" s="3" t="s">
        <v>967</v>
      </c>
      <c r="E797" s="3" t="s">
        <v>1365</v>
      </c>
      <c r="F797" s="3" t="s">
        <v>2325</v>
      </c>
      <c r="G797" s="4" t="str">
        <f>HYPERLINK(F797)</f>
        <v>https://jobseq.eqsuite.com/JobPost/View/68492ba69b7d500664768d05/kitchen-steward?lic=2040&amp;uid=37255</v>
      </c>
    </row>
    <row r="798" spans="1:7" ht="19.95" customHeight="1" x14ac:dyDescent="0.3">
      <c r="A798" s="6">
        <v>45818</v>
      </c>
      <c r="B798" s="3" t="s">
        <v>2326</v>
      </c>
      <c r="C798" s="3" t="s">
        <v>2327</v>
      </c>
      <c r="D798" s="3" t="s">
        <v>12</v>
      </c>
      <c r="E798" s="3" t="s">
        <v>1383</v>
      </c>
      <c r="F798" s="3" t="s">
        <v>2328</v>
      </c>
      <c r="G798" s="4" t="str">
        <f>HYPERLINK(F798)</f>
        <v>https://jobseq.eqsuite.com/JobPost/View/68507efac5d2390001cd30cf/travel-nurse-rn-icu-intensive-care-unit-2-107-per-week?lic=2040&amp;uid=37255</v>
      </c>
    </row>
    <row r="799" spans="1:7" ht="19.95" customHeight="1" x14ac:dyDescent="0.3">
      <c r="A799" s="6">
        <v>45818</v>
      </c>
      <c r="B799" s="3" t="s">
        <v>2329</v>
      </c>
      <c r="C799" s="3" t="s">
        <v>1625</v>
      </c>
      <c r="D799" s="3" t="s">
        <v>12</v>
      </c>
      <c r="E799" s="3" t="s">
        <v>2330</v>
      </c>
      <c r="F799" s="3" t="s">
        <v>2331</v>
      </c>
      <c r="G799" s="4" t="str">
        <f>HYPERLINK(F799)</f>
        <v>https://jobseq.eqsuite.com/JobPost/View/685ada307a7efe0001b6b3d5/physicist-medical?lic=2040&amp;uid=37255</v>
      </c>
    </row>
    <row r="800" spans="1:7" ht="19.95" customHeight="1" x14ac:dyDescent="0.3">
      <c r="A800" s="6">
        <v>45818</v>
      </c>
      <c r="B800" s="3" t="s">
        <v>2332</v>
      </c>
      <c r="C800" s="3" t="s">
        <v>271</v>
      </c>
      <c r="D800" s="3" t="s">
        <v>12</v>
      </c>
      <c r="E800" s="3" t="s">
        <v>298</v>
      </c>
      <c r="F800" s="3" t="s">
        <v>2333</v>
      </c>
      <c r="G800" s="4" t="str">
        <f>HYPERLINK(F800)</f>
        <v>https://jobseq.eqsuite.com/JobPost/View/6851a04a2b7f4200019cfaef/rn-stroke-coordinator-ft-days?lic=2040&amp;uid=37255</v>
      </c>
    </row>
    <row r="801" spans="1:7" ht="19.95" customHeight="1" x14ac:dyDescent="0.3">
      <c r="A801" s="6">
        <v>45818</v>
      </c>
      <c r="B801" s="3" t="s">
        <v>2334</v>
      </c>
      <c r="C801" s="3" t="s">
        <v>2335</v>
      </c>
      <c r="D801" s="3" t="s">
        <v>60</v>
      </c>
      <c r="E801" s="3" t="s">
        <v>667</v>
      </c>
      <c r="F801" s="3" t="s">
        <v>2336</v>
      </c>
      <c r="G801" s="4" t="str">
        <f>HYPERLINK(F801)</f>
        <v>https://jobseq.eqsuite.com/JobPost/View/6856e6361604610001ae8f0b/experienced-dental-assistant?lic=2040&amp;uid=37255</v>
      </c>
    </row>
    <row r="802" spans="1:7" ht="19.95" customHeight="1" x14ac:dyDescent="0.3">
      <c r="A802" s="6">
        <v>45818</v>
      </c>
      <c r="B802" s="3" t="s">
        <v>2257</v>
      </c>
      <c r="C802" s="3" t="s">
        <v>6</v>
      </c>
      <c r="D802" s="3" t="s">
        <v>37</v>
      </c>
      <c r="E802" s="3" t="s">
        <v>120</v>
      </c>
      <c r="F802" s="3" t="s">
        <v>2337</v>
      </c>
      <c r="G802" s="4" t="str">
        <f>HYPERLINK(F802)</f>
        <v>https://jobseq.eqsuite.com/JobPost/View/684888117792540e605aa730/rn-er?lic=2040&amp;uid=37255</v>
      </c>
    </row>
    <row r="803" spans="1:7" ht="19.95" customHeight="1" x14ac:dyDescent="0.3">
      <c r="A803" s="6">
        <v>45818</v>
      </c>
      <c r="B803" s="3" t="s">
        <v>2338</v>
      </c>
      <c r="C803" s="3" t="s">
        <v>2174</v>
      </c>
      <c r="D803" s="3" t="s">
        <v>65</v>
      </c>
      <c r="E803" s="3" t="s">
        <v>260</v>
      </c>
      <c r="F803" s="3" t="s">
        <v>2339</v>
      </c>
      <c r="G803" s="4" t="str">
        <f>HYPERLINK(F803)</f>
        <v>https://jobseq.eqsuite.com/JobPost/View/6849cdd37318e9061039524c/retail-supervisor-arrowhead-towne-center?lic=2040&amp;uid=37255</v>
      </c>
    </row>
    <row r="804" spans="1:7" ht="19.95" customHeight="1" x14ac:dyDescent="0.3">
      <c r="A804" s="6">
        <v>45818</v>
      </c>
      <c r="B804" s="3" t="s">
        <v>2340</v>
      </c>
      <c r="C804" s="3" t="s">
        <v>842</v>
      </c>
      <c r="D804" s="3" t="s">
        <v>12</v>
      </c>
      <c r="E804" s="3" t="s">
        <v>843</v>
      </c>
      <c r="F804" s="3" t="s">
        <v>2341</v>
      </c>
      <c r="G804" s="4" t="str">
        <f>HYPERLINK(F804)</f>
        <v>https://jobseq.eqsuite.com/JobPost/View/684c0a257792540e605ca2ef/student-services-director-career-services?lic=2040&amp;uid=37255</v>
      </c>
    </row>
    <row r="805" spans="1:7" ht="19.95" customHeight="1" x14ac:dyDescent="0.3">
      <c r="A805" s="6">
        <v>45818</v>
      </c>
      <c r="B805" s="3" t="s">
        <v>2342</v>
      </c>
      <c r="C805" s="3" t="s">
        <v>123</v>
      </c>
      <c r="D805" s="3" t="s">
        <v>124</v>
      </c>
      <c r="E805" s="3" t="s">
        <v>159</v>
      </c>
      <c r="F805" s="3" t="s">
        <v>2343</v>
      </c>
      <c r="G805" s="4" t="str">
        <f>HYPERLINK(F805)</f>
        <v>https://jobseq.eqsuite.com/JobPost/View/684933639b7d5101a83606f3/maintenance-technician?lic=2040&amp;uid=37255</v>
      </c>
    </row>
    <row r="806" spans="1:7" ht="19.95" customHeight="1" x14ac:dyDescent="0.3">
      <c r="A806" s="6">
        <v>45818</v>
      </c>
      <c r="B806" s="3" t="s">
        <v>2312</v>
      </c>
      <c r="C806" s="3" t="s">
        <v>625</v>
      </c>
      <c r="D806" s="3" t="s">
        <v>12</v>
      </c>
      <c r="E806" s="3" t="s">
        <v>2313</v>
      </c>
      <c r="F806" s="3" t="s">
        <v>2344</v>
      </c>
      <c r="G806" s="4" t="str">
        <f>HYPERLINK(F806)</f>
        <v>https://jobseq.eqsuite.com/JobPost/View/68519b749b7d510c2ca26f8d/car-wash-site-manager-a?lic=2040&amp;uid=37255</v>
      </c>
    </row>
    <row r="807" spans="1:7" ht="19.95" customHeight="1" x14ac:dyDescent="0.3">
      <c r="A807" s="6">
        <v>45818</v>
      </c>
      <c r="B807" s="3" t="s">
        <v>2345</v>
      </c>
      <c r="C807" s="3" t="s">
        <v>2346</v>
      </c>
      <c r="D807" s="3" t="s">
        <v>2347</v>
      </c>
      <c r="E807" s="3" t="s">
        <v>479</v>
      </c>
      <c r="F807" s="3" t="s">
        <v>2348</v>
      </c>
      <c r="G807" s="4" t="str">
        <f>HYPERLINK(F807)</f>
        <v>https://jobseq.eqsuite.com/JobPost/View/685af4cf685444711b54c1d2/part-time-overnight-front-desk-receptionist?lic=2040&amp;uid=37255</v>
      </c>
    </row>
    <row r="808" spans="1:7" ht="19.95" customHeight="1" x14ac:dyDescent="0.3">
      <c r="A808" s="6">
        <v>45818</v>
      </c>
      <c r="B808" s="3" t="s">
        <v>422</v>
      </c>
      <c r="C808" s="3" t="s">
        <v>387</v>
      </c>
      <c r="D808" s="3" t="s">
        <v>388</v>
      </c>
      <c r="E808" s="3" t="s">
        <v>423</v>
      </c>
      <c r="F808" s="3" t="s">
        <v>2349</v>
      </c>
      <c r="G808" s="4" t="str">
        <f>HYPERLINK(F808)</f>
        <v>https://jobseq.eqsuite.com/JobPost/View/68481d6d7792540e605a73a4/forklift-operator-weekend-overnight?lic=2040&amp;uid=37255</v>
      </c>
    </row>
    <row r="809" spans="1:7" ht="19.95" customHeight="1" x14ac:dyDescent="0.3">
      <c r="A809" s="6">
        <v>45818</v>
      </c>
      <c r="B809" s="3" t="s">
        <v>2350</v>
      </c>
      <c r="C809" s="3" t="s">
        <v>966</v>
      </c>
      <c r="D809" s="3" t="s">
        <v>967</v>
      </c>
      <c r="E809" s="3" t="s">
        <v>2351</v>
      </c>
      <c r="F809" s="3" t="s">
        <v>2352</v>
      </c>
      <c r="G809" s="4" t="str">
        <f>HYPERLINK(F809)</f>
        <v>https://jobseq.eqsuite.com/JobPost/View/68492ba67792540e605afd52/lead-surveillance-tech?lic=2040&amp;uid=37255</v>
      </c>
    </row>
    <row r="810" spans="1:7" ht="19.95" customHeight="1" x14ac:dyDescent="0.3">
      <c r="A810" s="6">
        <v>45818</v>
      </c>
      <c r="B810" s="3" t="s">
        <v>2353</v>
      </c>
      <c r="C810" s="3" t="s">
        <v>2174</v>
      </c>
      <c r="D810" s="3" t="s">
        <v>135</v>
      </c>
      <c r="E810" s="3" t="s">
        <v>191</v>
      </c>
      <c r="F810" s="3" t="s">
        <v>2354</v>
      </c>
      <c r="G810" s="4" t="str">
        <f>HYPERLINK(F810)</f>
        <v>https://jobseq.eqsuite.com/JobPost/View/68487b8b7792540e605a9a6c/retail-sales-associate-surprise-marketplace?lic=2040&amp;uid=37255</v>
      </c>
    </row>
    <row r="811" spans="1:7" ht="19.95" customHeight="1" x14ac:dyDescent="0.3">
      <c r="A811" s="6">
        <v>45818</v>
      </c>
      <c r="B811" s="3" t="s">
        <v>2355</v>
      </c>
      <c r="C811" s="3" t="s">
        <v>2356</v>
      </c>
      <c r="D811" s="3" t="s">
        <v>37</v>
      </c>
      <c r="E811" s="3" t="s">
        <v>640</v>
      </c>
      <c r="F811" s="3" t="s">
        <v>2357</v>
      </c>
      <c r="G811" s="4" t="str">
        <f>HYPERLINK(F811)</f>
        <v>https://jobseq.eqsuite.com/JobPost/View/684999157792540e605b2647/branch-office-administrator?lic=2040&amp;uid=37255</v>
      </c>
    </row>
    <row r="812" spans="1:7" ht="19.95" customHeight="1" x14ac:dyDescent="0.3">
      <c r="A812" s="6">
        <v>45818</v>
      </c>
      <c r="B812" s="3" t="s">
        <v>2358</v>
      </c>
      <c r="C812" s="3" t="s">
        <v>2166</v>
      </c>
      <c r="D812" s="3" t="s">
        <v>2359</v>
      </c>
      <c r="E812" s="3" t="s">
        <v>111</v>
      </c>
      <c r="F812" s="3" t="s">
        <v>2360</v>
      </c>
      <c r="G812" s="4" t="str">
        <f>HYPERLINK(F812)</f>
        <v>https://jobseq.eqsuite.com/JobPost/View/685af30b685444711b520ffd/kitchen-assistant-dishwasher?lic=2040&amp;uid=37255</v>
      </c>
    </row>
    <row r="813" spans="1:7" ht="19.95" customHeight="1" x14ac:dyDescent="0.3">
      <c r="A813" s="6">
        <v>45818</v>
      </c>
      <c r="B813" s="3" t="s">
        <v>2361</v>
      </c>
      <c r="C813" s="3" t="s">
        <v>2362</v>
      </c>
      <c r="D813" s="3" t="s">
        <v>12</v>
      </c>
      <c r="E813" s="3" t="s">
        <v>711</v>
      </c>
      <c r="F813" s="3" t="s">
        <v>2363</v>
      </c>
      <c r="G813" s="4" t="str">
        <f>HYPERLINK(F813)</f>
        <v>https://jobseq.eqsuite.com/JobPost/View/684c5c59d3728d00016ddcba/human-resources-administrative-assistant?lic=2040&amp;uid=37255</v>
      </c>
    </row>
    <row r="814" spans="1:7" ht="19.95" customHeight="1" x14ac:dyDescent="0.3">
      <c r="A814" s="6">
        <v>45818</v>
      </c>
      <c r="B814" s="3" t="s">
        <v>2364</v>
      </c>
      <c r="C814" s="3" t="s">
        <v>1597</v>
      </c>
      <c r="D814" s="3" t="s">
        <v>1758</v>
      </c>
      <c r="E814" s="3" t="s">
        <v>1568</v>
      </c>
      <c r="F814" s="3" t="s">
        <v>2365</v>
      </c>
      <c r="G814" s="4" t="str">
        <f>HYPERLINK(F814)</f>
        <v>https://jobseq.eqsuite.com/JobPost/View/6849d22c9b7d500ad8b650d4/center-director?lic=2040&amp;uid=37255</v>
      </c>
    </row>
    <row r="815" spans="1:7" ht="19.95" customHeight="1" x14ac:dyDescent="0.3">
      <c r="A815" s="6">
        <v>45817</v>
      </c>
      <c r="B815" s="3" t="s">
        <v>2366</v>
      </c>
      <c r="C815" s="3" t="s">
        <v>19</v>
      </c>
      <c r="D815" s="3" t="s">
        <v>40</v>
      </c>
      <c r="E815" s="3" t="s">
        <v>88</v>
      </c>
      <c r="F815" s="3" t="s">
        <v>2367</v>
      </c>
      <c r="G815" s="4" t="str">
        <f>HYPERLINK(F815)</f>
        <v>https://jobseq.eqsuite.com/JobPost/View/6847d2679b7d5101a835549d/developmental-preschool-instructional-assistant?lic=2040&amp;uid=37255</v>
      </c>
    </row>
    <row r="816" spans="1:7" ht="19.95" customHeight="1" x14ac:dyDescent="0.3">
      <c r="A816" s="6">
        <v>45817</v>
      </c>
      <c r="B816" s="3" t="s">
        <v>2368</v>
      </c>
      <c r="C816" s="3" t="s">
        <v>2369</v>
      </c>
      <c r="D816" s="3" t="s">
        <v>567</v>
      </c>
      <c r="E816" s="3" t="s">
        <v>1286</v>
      </c>
      <c r="F816" s="3" t="s">
        <v>2370</v>
      </c>
      <c r="G816" s="4" t="str">
        <f>HYPERLINK(F816)</f>
        <v>https://jobseq.eqsuite.com/JobPost/View/684802577792540e605a66ad/key-attendant-az?lic=2040&amp;uid=37255</v>
      </c>
    </row>
    <row r="817" spans="1:7" ht="19.95" customHeight="1" x14ac:dyDescent="0.3">
      <c r="A817" s="6">
        <v>45817</v>
      </c>
      <c r="B817" s="3" t="s">
        <v>624</v>
      </c>
      <c r="C817" s="3" t="s">
        <v>625</v>
      </c>
      <c r="D817" s="3" t="s">
        <v>12</v>
      </c>
      <c r="E817" s="3" t="s">
        <v>774</v>
      </c>
      <c r="F817" s="3" t="s">
        <v>2371</v>
      </c>
      <c r="G817" s="4" t="str">
        <f>HYPERLINK(F817)</f>
        <v>https://jobseq.eqsuite.com/JobPost/View/68519b749b7d510c2ca26f83/customer-service-representative?lic=2040&amp;uid=37255</v>
      </c>
    </row>
    <row r="818" spans="1:7" ht="19.95" customHeight="1" x14ac:dyDescent="0.3">
      <c r="A818" s="6">
        <v>45817</v>
      </c>
      <c r="B818" s="3" t="s">
        <v>2372</v>
      </c>
      <c r="C818" s="3" t="s">
        <v>19</v>
      </c>
      <c r="D818" s="3" t="s">
        <v>107</v>
      </c>
      <c r="E818" s="3" t="s">
        <v>640</v>
      </c>
      <c r="F818" s="3" t="s">
        <v>2373</v>
      </c>
      <c r="G818" s="4" t="str">
        <f>HYPERLINK(F818)</f>
        <v>https://jobseq.eqsuite.com/JobPost/View/6847d2687318e9061038e148/office-assistant?lic=2040&amp;uid=37255</v>
      </c>
    </row>
    <row r="819" spans="1:7" ht="19.95" customHeight="1" x14ac:dyDescent="0.3">
      <c r="A819" s="6">
        <v>45817</v>
      </c>
      <c r="B819" s="3" t="s">
        <v>2374</v>
      </c>
      <c r="C819" s="3" t="s">
        <v>758</v>
      </c>
      <c r="D819" s="3" t="s">
        <v>244</v>
      </c>
      <c r="E819" s="3" t="s">
        <v>767</v>
      </c>
      <c r="F819" s="3" t="s">
        <v>2375</v>
      </c>
      <c r="G819" s="4" t="str">
        <f>HYPERLINK(F819)</f>
        <v>https://jobseq.eqsuite.com/JobPost/View/68476f269b7d5101a8353a06/home-health-aide-prn?lic=2040&amp;uid=37255</v>
      </c>
    </row>
    <row r="820" spans="1:7" ht="19.95" customHeight="1" x14ac:dyDescent="0.3">
      <c r="A820" s="6">
        <v>45817</v>
      </c>
      <c r="B820" s="3" t="s">
        <v>2376</v>
      </c>
      <c r="C820" s="3" t="s">
        <v>2377</v>
      </c>
      <c r="D820" s="3" t="s">
        <v>12</v>
      </c>
      <c r="E820" s="3" t="s">
        <v>2378</v>
      </c>
      <c r="F820" s="3" t="s">
        <v>2379</v>
      </c>
      <c r="G820" s="4" t="str">
        <f>HYPERLINK(F820)</f>
        <v>https://jobseq.eqsuite.com/JobPost/View/6851a4382b7f4200019e8b20/she-specialist?lic=2040&amp;uid=37255</v>
      </c>
    </row>
    <row r="821" spans="1:7" ht="19.95" customHeight="1" x14ac:dyDescent="0.3">
      <c r="A821" s="6">
        <v>45817</v>
      </c>
      <c r="B821" s="3" t="s">
        <v>2380</v>
      </c>
      <c r="C821" s="3" t="s">
        <v>1354</v>
      </c>
      <c r="D821" s="3" t="s">
        <v>1437</v>
      </c>
      <c r="E821" s="3" t="s">
        <v>249</v>
      </c>
      <c r="F821" s="3" t="s">
        <v>2381</v>
      </c>
      <c r="G821" s="4" t="str">
        <f>HYPERLINK(F821)</f>
        <v>https://jobseq.eqsuite.com/JobPost/View/685076c3685444711b513d3e/crew-member?lic=2040&amp;uid=37255</v>
      </c>
    </row>
    <row r="822" spans="1:7" ht="19.95" customHeight="1" x14ac:dyDescent="0.3">
      <c r="A822" s="6">
        <v>45817</v>
      </c>
      <c r="B822" s="3" t="s">
        <v>2382</v>
      </c>
      <c r="C822" s="3" t="s">
        <v>751</v>
      </c>
      <c r="D822" s="3" t="s">
        <v>60</v>
      </c>
      <c r="E822" s="3" t="s">
        <v>280</v>
      </c>
      <c r="F822" s="3" t="s">
        <v>2383</v>
      </c>
      <c r="G822" s="4" t="str">
        <f>HYPERLINK(F822)</f>
        <v>https://jobseq.eqsuite.com/JobPost/View/68484dc37792540e605a8116/kids-team-member-parents-night-out?lic=2040&amp;uid=37255</v>
      </c>
    </row>
    <row r="823" spans="1:7" ht="19.95" customHeight="1" x14ac:dyDescent="0.3">
      <c r="A823" s="6">
        <v>45817</v>
      </c>
      <c r="B823" s="3" t="s">
        <v>2384</v>
      </c>
      <c r="C823" s="3" t="s">
        <v>2278</v>
      </c>
      <c r="D823" s="3" t="s">
        <v>12</v>
      </c>
      <c r="E823" s="3" t="s">
        <v>640</v>
      </c>
      <c r="F823" s="3" t="s">
        <v>2385</v>
      </c>
      <c r="G823" s="4" t="str">
        <f>HYPERLINK(F823)</f>
        <v>https://jobseq.eqsuite.com/JobPost/View/684c5bd3d3728d00016b5d8b/assistant-admin-lead?lic=2040&amp;uid=37255</v>
      </c>
    </row>
    <row r="824" spans="1:7" ht="19.95" customHeight="1" x14ac:dyDescent="0.3">
      <c r="A824" s="6">
        <v>45817</v>
      </c>
      <c r="B824" s="3" t="s">
        <v>2386</v>
      </c>
      <c r="C824" s="3" t="s">
        <v>2387</v>
      </c>
      <c r="D824" s="3" t="s">
        <v>94</v>
      </c>
      <c r="E824" s="3" t="s">
        <v>141</v>
      </c>
      <c r="F824" s="3" t="s">
        <v>2388</v>
      </c>
      <c r="G824" s="4" t="str">
        <f>HYPERLINK(F824)</f>
        <v>https://jobseq.eqsuite.com/JobPost/View/684c5ca4d3728d00016f3fde/installation-technician?lic=2040&amp;uid=37255</v>
      </c>
    </row>
    <row r="825" spans="1:7" ht="19.95" customHeight="1" x14ac:dyDescent="0.3">
      <c r="A825" s="6">
        <v>45817</v>
      </c>
      <c r="B825" s="3" t="s">
        <v>2390</v>
      </c>
      <c r="C825" s="3" t="s">
        <v>1015</v>
      </c>
      <c r="D825" s="3" t="s">
        <v>268</v>
      </c>
      <c r="E825" s="3" t="s">
        <v>198</v>
      </c>
      <c r="F825" s="3" t="s">
        <v>2391</v>
      </c>
      <c r="G825" s="4" t="str">
        <f>HYPERLINK(F825)</f>
        <v>https://jobseq.eqsuite.com/JobPost/View/68476e2e7318e9061038d550/physical-therapist-ortho-oncology-10k-bonus?lic=2040&amp;uid=37255</v>
      </c>
    </row>
    <row r="826" spans="1:7" ht="19.95" customHeight="1" x14ac:dyDescent="0.3">
      <c r="A826" s="6">
        <v>45817</v>
      </c>
      <c r="B826" s="3" t="s">
        <v>2191</v>
      </c>
      <c r="C826" s="3" t="s">
        <v>243</v>
      </c>
      <c r="D826" s="3" t="s">
        <v>215</v>
      </c>
      <c r="E826" s="3" t="s">
        <v>120</v>
      </c>
      <c r="F826" s="3" t="s">
        <v>2392</v>
      </c>
      <c r="G826" s="4" t="str">
        <f>HYPERLINK(F826)</f>
        <v>https://jobseq.eqsuite.com/JobPost/View/68481bfa7792540e605a7272/rn-emergency-room?lic=2040&amp;uid=37255</v>
      </c>
    </row>
    <row r="827" spans="1:7" ht="19.95" customHeight="1" x14ac:dyDescent="0.3">
      <c r="A827" s="6">
        <v>45817</v>
      </c>
      <c r="B827" s="3" t="s">
        <v>2393</v>
      </c>
      <c r="C827" s="3" t="s">
        <v>621</v>
      </c>
      <c r="D827" s="3" t="s">
        <v>60</v>
      </c>
      <c r="E827" s="3" t="s">
        <v>1497</v>
      </c>
      <c r="F827" s="3" t="s">
        <v>2394</v>
      </c>
      <c r="G827" s="4" t="str">
        <f>HYPERLINK(F827)</f>
        <v>https://jobseq.eqsuite.com/JobPost/View/6848006b9b7d50066475f6e2/assistant-moving-center-manager?lic=2040&amp;uid=37255</v>
      </c>
    </row>
    <row r="828" spans="1:7" ht="19.95" customHeight="1" x14ac:dyDescent="0.3">
      <c r="A828" s="6">
        <v>45817</v>
      </c>
      <c r="B828" s="3" t="s">
        <v>2395</v>
      </c>
      <c r="C828" s="3" t="s">
        <v>123</v>
      </c>
      <c r="D828" s="3" t="s">
        <v>215</v>
      </c>
      <c r="E828" s="3" t="s">
        <v>138</v>
      </c>
      <c r="F828" s="3" t="s">
        <v>2396</v>
      </c>
      <c r="G828" s="4" t="str">
        <f>HYPERLINK(F828)</f>
        <v>https://jobseq.eqsuite.com/JobPost/View/6847e32b7318e9061038e52e/surgical-technician-labor-delivery?lic=2040&amp;uid=37255</v>
      </c>
    </row>
    <row r="829" spans="1:7" ht="19.95" customHeight="1" x14ac:dyDescent="0.3">
      <c r="A829" s="6">
        <v>45817</v>
      </c>
      <c r="B829" s="3" t="s">
        <v>2366</v>
      </c>
      <c r="C829" s="3" t="s">
        <v>19</v>
      </c>
      <c r="D829" s="3" t="s">
        <v>754</v>
      </c>
      <c r="E829" s="3" t="s">
        <v>88</v>
      </c>
      <c r="F829" s="3" t="s">
        <v>2397</v>
      </c>
      <c r="G829" s="4" t="str">
        <f>HYPERLINK(F829)</f>
        <v>https://jobseq.eqsuite.com/JobPost/View/6847d2679b7d5101a835549c/developmental-preschool-instructional-assistant?lic=2040&amp;uid=37255</v>
      </c>
    </row>
    <row r="830" spans="1:7" ht="19.95" customHeight="1" x14ac:dyDescent="0.3">
      <c r="A830" s="6">
        <v>45817</v>
      </c>
      <c r="B830" s="3" t="s">
        <v>2366</v>
      </c>
      <c r="C830" s="3" t="s">
        <v>19</v>
      </c>
      <c r="D830" s="3" t="s">
        <v>1440</v>
      </c>
      <c r="E830" s="3" t="s">
        <v>88</v>
      </c>
      <c r="F830" s="3" t="s">
        <v>2398</v>
      </c>
      <c r="G830" s="4" t="str">
        <f>HYPERLINK(F830)</f>
        <v>https://jobseq.eqsuite.com/JobPost/View/6847d2679b7d5101a83554a3/developmental-preschool-instructional-assistant?lic=2040&amp;uid=37255</v>
      </c>
    </row>
    <row r="831" spans="1:7" ht="19.95" customHeight="1" x14ac:dyDescent="0.3">
      <c r="A831" s="6">
        <v>45817</v>
      </c>
      <c r="B831" s="3" t="s">
        <v>2366</v>
      </c>
      <c r="C831" s="3" t="s">
        <v>19</v>
      </c>
      <c r="D831" s="3" t="s">
        <v>2399</v>
      </c>
      <c r="E831" s="3" t="s">
        <v>88</v>
      </c>
      <c r="F831" s="3" t="s">
        <v>2400</v>
      </c>
      <c r="G831" s="4" t="str">
        <f>HYPERLINK(F831)</f>
        <v>https://jobseq.eqsuite.com/JobPost/View/6847d2679b7d50066475dff8/developmental-preschool-instructional-assistant?lic=2040&amp;uid=37255</v>
      </c>
    </row>
    <row r="832" spans="1:7" ht="19.95" customHeight="1" x14ac:dyDescent="0.3">
      <c r="A832" s="6">
        <v>45817</v>
      </c>
      <c r="B832" s="3" t="s">
        <v>2401</v>
      </c>
      <c r="C832" s="3" t="s">
        <v>1858</v>
      </c>
      <c r="D832" s="3" t="s">
        <v>94</v>
      </c>
      <c r="E832" s="3" t="s">
        <v>543</v>
      </c>
      <c r="F832" s="3" t="s">
        <v>2402</v>
      </c>
      <c r="G832" s="4" t="str">
        <f>HYPERLINK(F832)</f>
        <v>https://jobseq.eqsuite.com/JobPost/View/684c59cad3728d0001619369/occupational-therapy-assistant-cota-ota-ft-surprise-rehab?lic=2040&amp;uid=37255</v>
      </c>
    </row>
    <row r="833" spans="1:7" ht="19.95" customHeight="1" x14ac:dyDescent="0.3">
      <c r="A833" s="6">
        <v>45817</v>
      </c>
      <c r="B833" s="3" t="s">
        <v>2403</v>
      </c>
      <c r="C833" s="3" t="s">
        <v>1150</v>
      </c>
      <c r="D833" s="3" t="s">
        <v>1151</v>
      </c>
      <c r="E833" s="3" t="s">
        <v>951</v>
      </c>
      <c r="F833" s="3" t="s">
        <v>2404</v>
      </c>
      <c r="G833" s="4" t="str">
        <f>HYPERLINK(F833)</f>
        <v>https://jobseq.eqsuite.com/JobPost/View/6849c7537318e90610395007/club-server-desert-diamond-arena?lic=2040&amp;uid=37255</v>
      </c>
    </row>
    <row r="834" spans="1:7" ht="19.95" customHeight="1" x14ac:dyDescent="0.3">
      <c r="A834" s="6">
        <v>45817</v>
      </c>
      <c r="B834" s="3" t="s">
        <v>1990</v>
      </c>
      <c r="C834" s="3" t="s">
        <v>1354</v>
      </c>
      <c r="D834" s="3" t="s">
        <v>2405</v>
      </c>
      <c r="E834" s="3" t="s">
        <v>951</v>
      </c>
      <c r="F834" s="3" t="s">
        <v>2406</v>
      </c>
      <c r="G834" s="4" t="str">
        <f>HYPERLINK(F834)</f>
        <v>https://jobseq.eqsuite.com/JobPost/View/685073b3685444711b4c4d66/carhop?lic=2040&amp;uid=37255</v>
      </c>
    </row>
    <row r="835" spans="1:7" ht="19.95" customHeight="1" x14ac:dyDescent="0.3">
      <c r="A835" s="6">
        <v>45817</v>
      </c>
      <c r="B835" s="3" t="s">
        <v>2407</v>
      </c>
      <c r="C835" s="3" t="s">
        <v>19</v>
      </c>
      <c r="D835" s="3" t="s">
        <v>1374</v>
      </c>
      <c r="E835" s="3" t="s">
        <v>88</v>
      </c>
      <c r="F835" s="3" t="s">
        <v>2408</v>
      </c>
      <c r="G835" s="4" t="str">
        <f>HYPERLINK(F835)</f>
        <v>https://jobseq.eqsuite.com/JobPost/View/6847d2677792540e605a4fa1/preschool-instructional-assistant?lic=2040&amp;uid=37255</v>
      </c>
    </row>
    <row r="836" spans="1:7" ht="19.95" customHeight="1" x14ac:dyDescent="0.3">
      <c r="A836" s="6">
        <v>45817</v>
      </c>
      <c r="B836" s="3" t="s">
        <v>2409</v>
      </c>
      <c r="C836" s="3" t="s">
        <v>758</v>
      </c>
      <c r="D836" s="3" t="s">
        <v>244</v>
      </c>
      <c r="E836" s="3" t="s">
        <v>120</v>
      </c>
      <c r="F836" s="3" t="s">
        <v>2410</v>
      </c>
      <c r="G836" s="4" t="str">
        <f>HYPERLINK(F836)</f>
        <v>https://jobseq.eqsuite.com/JobPost/View/68476f267792540e605a3554/registered-nurse-rn-home-health-prn?lic=2040&amp;uid=37255</v>
      </c>
    </row>
    <row r="837" spans="1:7" ht="19.95" customHeight="1" x14ac:dyDescent="0.3">
      <c r="A837" s="6">
        <v>45817</v>
      </c>
      <c r="B837" s="3" t="s">
        <v>2411</v>
      </c>
      <c r="C837" s="3" t="s">
        <v>19</v>
      </c>
      <c r="D837" s="3" t="s">
        <v>1385</v>
      </c>
      <c r="E837" s="3" t="s">
        <v>2200</v>
      </c>
      <c r="F837" s="3" t="s">
        <v>2412</v>
      </c>
      <c r="G837" s="4" t="str">
        <f>HYPERLINK(F837)</f>
        <v>https://jobseq.eqsuite.com/JobPost/View/6847d2677792540e605a4f90/accountant-school-support?lic=2040&amp;uid=37255</v>
      </c>
    </row>
    <row r="838" spans="1:7" ht="19.95" customHeight="1" x14ac:dyDescent="0.3">
      <c r="A838" s="6">
        <v>45817</v>
      </c>
      <c r="B838" s="3" t="s">
        <v>2366</v>
      </c>
      <c r="C838" s="3" t="s">
        <v>19</v>
      </c>
      <c r="D838" s="3" t="s">
        <v>107</v>
      </c>
      <c r="E838" s="3" t="s">
        <v>88</v>
      </c>
      <c r="F838" s="3" t="s">
        <v>2413</v>
      </c>
      <c r="G838" s="4" t="str">
        <f>HYPERLINK(F838)</f>
        <v>https://jobseq.eqsuite.com/JobPost/View/6847d2677792540e605a4f92/developmental-preschool-instructional-assistant?lic=2040&amp;uid=37255</v>
      </c>
    </row>
    <row r="839" spans="1:7" ht="19.95" customHeight="1" x14ac:dyDescent="0.3">
      <c r="A839" s="6">
        <v>45817</v>
      </c>
      <c r="B839" s="3" t="s">
        <v>2390</v>
      </c>
      <c r="C839" s="3" t="s">
        <v>1015</v>
      </c>
      <c r="D839" s="3" t="s">
        <v>219</v>
      </c>
      <c r="E839" s="3" t="s">
        <v>198</v>
      </c>
      <c r="F839" s="3" t="s">
        <v>2414</v>
      </c>
      <c r="G839" s="4" t="str">
        <f>HYPERLINK(F839)</f>
        <v>https://jobseq.eqsuite.com/JobPost/View/68476e2e7792540e605a3465/physical-therapist-ortho-oncology-10k-bonus?lic=2040&amp;uid=37255</v>
      </c>
    </row>
    <row r="840" spans="1:7" ht="19.95" customHeight="1" x14ac:dyDescent="0.3">
      <c r="A840" s="6">
        <v>45817</v>
      </c>
      <c r="B840" s="3" t="s">
        <v>2415</v>
      </c>
      <c r="C840" s="3" t="s">
        <v>52</v>
      </c>
      <c r="D840" s="3" t="s">
        <v>12</v>
      </c>
      <c r="E840" s="3" t="s">
        <v>56</v>
      </c>
      <c r="F840" s="3" t="s">
        <v>2416</v>
      </c>
      <c r="G840" s="4" t="str">
        <f>HYPERLINK(F840)</f>
        <v>https://jobseq.eqsuite.com/JobPost/View/6847403b9b7d50066475ad40/cath-lab-tech-hospital?lic=2040&amp;uid=37255</v>
      </c>
    </row>
    <row r="841" spans="1:7" ht="19.95" customHeight="1" x14ac:dyDescent="0.3">
      <c r="A841" s="6">
        <v>45817</v>
      </c>
      <c r="B841" s="3" t="s">
        <v>2417</v>
      </c>
      <c r="C841" s="3" t="s">
        <v>751</v>
      </c>
      <c r="D841" s="3" t="s">
        <v>60</v>
      </c>
      <c r="E841" s="3" t="s">
        <v>249</v>
      </c>
      <c r="F841" s="3" t="s">
        <v>2418</v>
      </c>
      <c r="G841" s="4" t="str">
        <f>HYPERLINK(F841)</f>
        <v>https://jobseq.eqsuite.com/JobPost/View/68484dc37792540e605a8113/lifecafe-team-member?lic=2040&amp;uid=37255</v>
      </c>
    </row>
    <row r="842" spans="1:7" ht="19.95" customHeight="1" x14ac:dyDescent="0.3">
      <c r="A842" s="6">
        <v>45817</v>
      </c>
      <c r="B842" s="3" t="s">
        <v>2419</v>
      </c>
      <c r="C842" s="3" t="s">
        <v>874</v>
      </c>
      <c r="D842" s="3" t="s">
        <v>94</v>
      </c>
      <c r="E842" s="3" t="s">
        <v>2420</v>
      </c>
      <c r="F842" s="3" t="s">
        <v>2421</v>
      </c>
      <c r="G842" s="4" t="str">
        <f>HYPERLINK(F842)</f>
        <v>https://jobseq.eqsuite.com/JobPost/View/684c5d89d3728d00017374d0/aqua-fitness-instructor?lic=2040&amp;uid=37255</v>
      </c>
    </row>
    <row r="843" spans="1:7" ht="19.95" customHeight="1" x14ac:dyDescent="0.3">
      <c r="A843" s="6">
        <v>45817</v>
      </c>
      <c r="B843" s="3" t="s">
        <v>2422</v>
      </c>
      <c r="C843" s="3" t="s">
        <v>2423</v>
      </c>
      <c r="D843" s="3" t="s">
        <v>2424</v>
      </c>
      <c r="E843" s="3" t="s">
        <v>61</v>
      </c>
      <c r="F843" s="3" t="s">
        <v>2425</v>
      </c>
      <c r="G843" s="4" t="str">
        <f>HYPERLINK(F843)</f>
        <v>https://jobseq.eqsuite.com/JobPost/View/685074ae685444711b4e11f0/restaurant-general-manager-glendale-45th-ave?lic=2040&amp;uid=37255</v>
      </c>
    </row>
    <row r="844" spans="1:7" ht="19.95" customHeight="1" x14ac:dyDescent="0.3">
      <c r="A844" s="6">
        <v>45817</v>
      </c>
      <c r="B844" s="3" t="s">
        <v>2426</v>
      </c>
      <c r="C844" s="3" t="s">
        <v>2427</v>
      </c>
      <c r="D844" s="3" t="s">
        <v>2428</v>
      </c>
      <c r="E844" s="3" t="s">
        <v>2059</v>
      </c>
      <c r="F844" s="3" t="s">
        <v>2429</v>
      </c>
      <c r="G844" s="4" t="str">
        <f>HYPERLINK(F844)</f>
        <v>https://jobseq.eqsuite.com/JobPost/View/685074ed685444711b4e79ba/body-shop-painter?lic=2040&amp;uid=37255</v>
      </c>
    </row>
    <row r="845" spans="1:7" ht="19.95" customHeight="1" x14ac:dyDescent="0.3">
      <c r="A845" s="6">
        <v>45817</v>
      </c>
      <c r="B845" s="3" t="s">
        <v>818</v>
      </c>
      <c r="C845" s="3" t="s">
        <v>2430</v>
      </c>
      <c r="D845" s="3" t="s">
        <v>60</v>
      </c>
      <c r="E845" s="3" t="s">
        <v>260</v>
      </c>
      <c r="F845" s="3" t="s">
        <v>2431</v>
      </c>
      <c r="G845" s="4" t="str">
        <f>HYPERLINK(F845)</f>
        <v>https://jobseq.eqsuite.com/JobPost/View/684810f99b7d50066475ff2a/assistant-sales-manager?lic=2040&amp;uid=37255</v>
      </c>
    </row>
    <row r="846" spans="1:7" ht="19.95" customHeight="1" x14ac:dyDescent="0.3">
      <c r="A846" s="6">
        <v>45817</v>
      </c>
      <c r="B846" s="3" t="s">
        <v>2366</v>
      </c>
      <c r="C846" s="3" t="s">
        <v>19</v>
      </c>
      <c r="D846" s="3" t="s">
        <v>1374</v>
      </c>
      <c r="E846" s="3" t="s">
        <v>88</v>
      </c>
      <c r="F846" s="3" t="s">
        <v>2432</v>
      </c>
      <c r="G846" s="4" t="str">
        <f>HYPERLINK(F846)</f>
        <v>https://jobseq.eqsuite.com/JobPost/View/6847d2679b7d50066475e000/developmental-preschool-instructional-assistant?lic=2040&amp;uid=37255</v>
      </c>
    </row>
    <row r="847" spans="1:7" ht="19.95" customHeight="1" x14ac:dyDescent="0.3">
      <c r="A847" s="6">
        <v>45817</v>
      </c>
      <c r="B847" s="3" t="s">
        <v>2433</v>
      </c>
      <c r="C847" s="3" t="s">
        <v>2139</v>
      </c>
      <c r="D847" s="3" t="s">
        <v>2140</v>
      </c>
      <c r="E847" s="3" t="s">
        <v>339</v>
      </c>
      <c r="F847" s="3" t="s">
        <v>2434</v>
      </c>
      <c r="G847" s="4" t="str">
        <f>HYPERLINK(F847)</f>
        <v>https://jobseq.eqsuite.com/JobPost/View/685076bf685444711b513409/starbucks-barista?lic=2040&amp;uid=37255</v>
      </c>
    </row>
    <row r="848" spans="1:7" ht="19.95" customHeight="1" x14ac:dyDescent="0.3">
      <c r="A848" s="6">
        <v>45817</v>
      </c>
      <c r="B848" s="3" t="s">
        <v>2366</v>
      </c>
      <c r="C848" s="3" t="s">
        <v>19</v>
      </c>
      <c r="D848" s="3" t="s">
        <v>1298</v>
      </c>
      <c r="E848" s="3" t="s">
        <v>88</v>
      </c>
      <c r="F848" s="3" t="s">
        <v>2435</v>
      </c>
      <c r="G848" s="4" t="str">
        <f>HYPERLINK(F848)</f>
        <v>https://jobseq.eqsuite.com/JobPost/View/6847d2677792540e605a4f99/developmental-preschool-instructional-assistant?lic=2040&amp;uid=37255</v>
      </c>
    </row>
    <row r="849" spans="1:7" ht="19.95" customHeight="1" x14ac:dyDescent="0.3">
      <c r="A849" s="6">
        <v>45817</v>
      </c>
      <c r="B849" s="3" t="s">
        <v>2436</v>
      </c>
      <c r="C849" s="3" t="s">
        <v>2437</v>
      </c>
      <c r="D849" s="3" t="s">
        <v>2438</v>
      </c>
      <c r="E849" s="3" t="s">
        <v>584</v>
      </c>
      <c r="F849" s="3" t="s">
        <v>2439</v>
      </c>
      <c r="G849" s="4" t="str">
        <f>HYPERLINK(F849)</f>
        <v>https://jobseq.eqsuite.com/JobPost/View/6847ce129b7d50066475dcd5/restaurant-manager-unit-1567?lic=2040&amp;uid=37255</v>
      </c>
    </row>
    <row r="850" spans="1:7" ht="19.95" customHeight="1" x14ac:dyDescent="0.3">
      <c r="A850" s="6">
        <v>45817</v>
      </c>
      <c r="B850" s="3" t="s">
        <v>1339</v>
      </c>
      <c r="C850" s="3" t="s">
        <v>209</v>
      </c>
      <c r="D850" s="3" t="s">
        <v>210</v>
      </c>
      <c r="E850" s="3" t="s">
        <v>206</v>
      </c>
      <c r="F850" s="3" t="s">
        <v>2440</v>
      </c>
      <c r="G850" s="4" t="str">
        <f>HYPERLINK(F850)</f>
        <v>https://jobseq.eqsuite.com/JobPost/View/6848b09e9b7d500664765a88/water-reclamation-facility-operator-senior-3-000-hiring-bonus?lic=2040&amp;uid=37255</v>
      </c>
    </row>
    <row r="851" spans="1:7" ht="19.95" customHeight="1" x14ac:dyDescent="0.3">
      <c r="A851" s="6">
        <v>45817</v>
      </c>
      <c r="B851" s="3" t="s">
        <v>1990</v>
      </c>
      <c r="C851" s="3" t="s">
        <v>1354</v>
      </c>
      <c r="D851" s="3" t="s">
        <v>1437</v>
      </c>
      <c r="E851" s="3" t="s">
        <v>951</v>
      </c>
      <c r="F851" s="3" t="s">
        <v>2441</v>
      </c>
      <c r="G851" s="4" t="str">
        <f>HYPERLINK(F851)</f>
        <v>https://jobseq.eqsuite.com/JobPost/View/685076fd685444711b519921/carhop?lic=2040&amp;uid=37255</v>
      </c>
    </row>
    <row r="852" spans="1:7" ht="19.95" customHeight="1" x14ac:dyDescent="0.3">
      <c r="A852" s="6">
        <v>45817</v>
      </c>
      <c r="B852" s="3" t="s">
        <v>2442</v>
      </c>
      <c r="C852" s="3" t="s">
        <v>1533</v>
      </c>
      <c r="D852" s="3" t="s">
        <v>2443</v>
      </c>
      <c r="E852" s="3" t="s">
        <v>1534</v>
      </c>
      <c r="F852" s="3" t="s">
        <v>2444</v>
      </c>
      <c r="G852" s="4" t="str">
        <f>HYPERLINK(F852)</f>
        <v>https://jobseq.eqsuite.com/JobPost/View/685073e5685444711b4cb424/special-education-health-and-safety-aide-van-driver?lic=2040&amp;uid=37255</v>
      </c>
    </row>
    <row r="853" spans="1:7" ht="19.95" customHeight="1" x14ac:dyDescent="0.3">
      <c r="A853" s="6">
        <v>45817</v>
      </c>
      <c r="B853" s="3" t="s">
        <v>2446</v>
      </c>
      <c r="C853" s="3" t="s">
        <v>621</v>
      </c>
      <c r="D853" s="3" t="s">
        <v>60</v>
      </c>
      <c r="E853" s="3" t="s">
        <v>1916</v>
      </c>
      <c r="F853" s="3" t="s">
        <v>2447</v>
      </c>
      <c r="G853" s="4" t="str">
        <f>HYPERLINK(F853)</f>
        <v>https://jobseq.eqsuite.com/JobPost/View/6848006b7792540e605a65d7/hitch-professional?lic=2040&amp;uid=37255</v>
      </c>
    </row>
    <row r="854" spans="1:7" ht="19.95" customHeight="1" x14ac:dyDescent="0.3">
      <c r="A854" s="6">
        <v>45817</v>
      </c>
      <c r="B854" s="3" t="s">
        <v>2448</v>
      </c>
      <c r="C854" s="3" t="s">
        <v>2449</v>
      </c>
      <c r="D854" s="3" t="s">
        <v>12</v>
      </c>
      <c r="E854" s="3" t="s">
        <v>584</v>
      </c>
      <c r="F854" s="3" t="s">
        <v>2450</v>
      </c>
      <c r="G854" s="4" t="str">
        <f>HYPERLINK(F854)</f>
        <v>https://jobseq.eqsuite.com/JobPost/View/684b094eb8f54000012deb63/assistant-restaurant-manager-jn-062025-161335?lic=2040&amp;uid=37255</v>
      </c>
    </row>
    <row r="855" spans="1:7" ht="19.95" customHeight="1" x14ac:dyDescent="0.3">
      <c r="A855" s="6">
        <v>45817</v>
      </c>
      <c r="B855" s="3" t="s">
        <v>2366</v>
      </c>
      <c r="C855" s="3" t="s">
        <v>19</v>
      </c>
      <c r="D855" s="3" t="s">
        <v>1413</v>
      </c>
      <c r="E855" s="3" t="s">
        <v>88</v>
      </c>
      <c r="F855" s="3" t="s">
        <v>2451</v>
      </c>
      <c r="G855" s="4" t="str">
        <f>HYPERLINK(F855)</f>
        <v>https://jobseq.eqsuite.com/JobPost/View/6847d2679b7d50066475dffd/developmental-preschool-instructional-assistant?lic=2040&amp;uid=37255</v>
      </c>
    </row>
    <row r="856" spans="1:7" ht="19.95" customHeight="1" x14ac:dyDescent="0.3">
      <c r="A856" s="6">
        <v>45817</v>
      </c>
      <c r="B856" s="3" t="s">
        <v>2452</v>
      </c>
      <c r="C856" s="3" t="s">
        <v>201</v>
      </c>
      <c r="D856" s="3" t="s">
        <v>202</v>
      </c>
      <c r="E856" s="3" t="s">
        <v>848</v>
      </c>
      <c r="F856" s="3" t="s">
        <v>2453</v>
      </c>
      <c r="G856" s="4" t="str">
        <f>HYPERLINK(F856)</f>
        <v>https://jobseq.eqsuite.com/JobPost/View/6847e3677792540e605a583a/assistant-community-manager-broadstone-westgate?lic=2040&amp;uid=37255</v>
      </c>
    </row>
    <row r="857" spans="1:7" ht="19.95" customHeight="1" x14ac:dyDescent="0.3">
      <c r="A857" s="6">
        <v>45817</v>
      </c>
      <c r="B857" s="3" t="s">
        <v>2374</v>
      </c>
      <c r="C857" s="3" t="s">
        <v>758</v>
      </c>
      <c r="D857" s="3" t="s">
        <v>12</v>
      </c>
      <c r="E857" s="3" t="s">
        <v>767</v>
      </c>
      <c r="F857" s="3" t="s">
        <v>2454</v>
      </c>
      <c r="G857" s="4" t="str">
        <f>HYPERLINK(F857)</f>
        <v>https://jobseq.eqsuite.com/JobPost/View/684c5dbed3728d000174613c/home-health-aide-prn?lic=2040&amp;uid=37255</v>
      </c>
    </row>
    <row r="858" spans="1:7" ht="19.95" customHeight="1" x14ac:dyDescent="0.3">
      <c r="A858" s="6">
        <v>45817</v>
      </c>
      <c r="B858" s="3" t="s">
        <v>185</v>
      </c>
      <c r="C858" s="3" t="s">
        <v>2455</v>
      </c>
      <c r="D858" s="3" t="s">
        <v>12</v>
      </c>
      <c r="E858" s="3" t="s">
        <v>187</v>
      </c>
      <c r="F858" s="3" t="s">
        <v>2456</v>
      </c>
      <c r="G858" s="4" t="str">
        <f>HYPERLINK(F858)</f>
        <v>https://jobseq.eqsuite.com/JobPost/View/6851a09c2b7f4200019e2d3c/sales-director?lic=2040&amp;uid=37255</v>
      </c>
    </row>
    <row r="859" spans="1:7" ht="19.95" customHeight="1" x14ac:dyDescent="0.3">
      <c r="A859" s="6">
        <v>45817</v>
      </c>
      <c r="B859" s="3" t="s">
        <v>2457</v>
      </c>
      <c r="C859" s="3" t="s">
        <v>758</v>
      </c>
      <c r="D859" s="3" t="s">
        <v>244</v>
      </c>
      <c r="E859" s="3" t="s">
        <v>198</v>
      </c>
      <c r="F859" s="3" t="s">
        <v>2458</v>
      </c>
      <c r="G859" s="4" t="str">
        <f>HYPERLINK(F859)</f>
        <v>https://jobseq.eqsuite.com/JobPost/View/68476f269b7d50066475c585/physical-therapist-pt-home-health-full-time?lic=2040&amp;uid=37255</v>
      </c>
    </row>
    <row r="860" spans="1:7" ht="19.95" customHeight="1" x14ac:dyDescent="0.3">
      <c r="A860" s="6">
        <v>45817</v>
      </c>
      <c r="B860" s="3" t="s">
        <v>2366</v>
      </c>
      <c r="C860" s="3" t="s">
        <v>19</v>
      </c>
      <c r="D860" s="3" t="s">
        <v>1203</v>
      </c>
      <c r="E860" s="3" t="s">
        <v>88</v>
      </c>
      <c r="F860" s="3" t="s">
        <v>2459</v>
      </c>
      <c r="G860" s="4" t="str">
        <f>HYPERLINK(F860)</f>
        <v>https://jobseq.eqsuite.com/JobPost/View/6847d22b7318e9061038e142/developmental-preschool-instructional-assistant?lic=2040&amp;uid=37255</v>
      </c>
    </row>
    <row r="861" spans="1:7" ht="19.95" customHeight="1" x14ac:dyDescent="0.3">
      <c r="A861" s="6">
        <v>45817</v>
      </c>
      <c r="B861" s="3" t="s">
        <v>471</v>
      </c>
      <c r="C861" s="3" t="s">
        <v>472</v>
      </c>
      <c r="D861" s="3" t="s">
        <v>2460</v>
      </c>
      <c r="E861" s="3" t="s">
        <v>191</v>
      </c>
      <c r="F861" s="3" t="s">
        <v>2461</v>
      </c>
      <c r="G861" s="4" t="str">
        <f>HYPERLINK(F861)</f>
        <v>https://jobseq.eqsuite.com/JobPost/View/684864a69b7d5101a8358d10/sales-consultant?lic=2040&amp;uid=37255</v>
      </c>
    </row>
    <row r="862" spans="1:7" ht="19.95" customHeight="1" x14ac:dyDescent="0.3">
      <c r="A862" s="6">
        <v>45817</v>
      </c>
      <c r="B862" s="3" t="s">
        <v>1382</v>
      </c>
      <c r="C862" s="3" t="s">
        <v>123</v>
      </c>
      <c r="D862" s="3" t="s">
        <v>124</v>
      </c>
      <c r="E862" s="3" t="s">
        <v>120</v>
      </c>
      <c r="F862" s="3" t="s">
        <v>2463</v>
      </c>
      <c r="G862" s="4" t="str">
        <f>HYPERLINK(F862)</f>
        <v>https://jobseq.eqsuite.com/JobPost/View/6847e32b7792540e605a582c/cath-lab-registered-nurse?lic=2040&amp;uid=37255</v>
      </c>
    </row>
    <row r="863" spans="1:7" ht="19.95" customHeight="1" x14ac:dyDescent="0.3">
      <c r="A863" s="6">
        <v>45817</v>
      </c>
      <c r="B863" s="3" t="s">
        <v>2464</v>
      </c>
      <c r="C863" s="3" t="s">
        <v>1755</v>
      </c>
      <c r="D863" s="3" t="s">
        <v>65</v>
      </c>
      <c r="E863" s="3" t="s">
        <v>1756</v>
      </c>
      <c r="F863" s="3" t="s">
        <v>2465</v>
      </c>
      <c r="G863" s="4" t="str">
        <f>HYPERLINK(F863)</f>
        <v>https://jobseq.eqsuite.com/JobPost/View/684802577792540e605a66af/luxury-dealership-car-wash-attendant-arrowhead-bmw?lic=2040&amp;uid=37255</v>
      </c>
    </row>
    <row r="864" spans="1:7" ht="19.95" customHeight="1" x14ac:dyDescent="0.3">
      <c r="A864" s="6">
        <v>45817</v>
      </c>
      <c r="B864" s="3" t="s">
        <v>2366</v>
      </c>
      <c r="C864" s="3" t="s">
        <v>19</v>
      </c>
      <c r="D864" s="3" t="s">
        <v>2466</v>
      </c>
      <c r="E864" s="3" t="s">
        <v>88</v>
      </c>
      <c r="F864" s="3" t="s">
        <v>2467</v>
      </c>
      <c r="G864" s="4" t="str">
        <f>HYPERLINK(F864)</f>
        <v>https://jobseq.eqsuite.com/JobPost/View/6847d2679b7d50066475dff9/developmental-preschool-instructional-assistant?lic=2040&amp;uid=37255</v>
      </c>
    </row>
    <row r="865" spans="1:7" ht="19.95" customHeight="1" x14ac:dyDescent="0.3">
      <c r="A865" s="6">
        <v>45817</v>
      </c>
      <c r="B865" s="3" t="s">
        <v>2407</v>
      </c>
      <c r="C865" s="3" t="s">
        <v>19</v>
      </c>
      <c r="D865" s="3" t="s">
        <v>2466</v>
      </c>
      <c r="E865" s="3" t="s">
        <v>88</v>
      </c>
      <c r="F865" s="3" t="s">
        <v>2468</v>
      </c>
      <c r="G865" s="4" t="str">
        <f>HYPERLINK(F865)</f>
        <v>https://jobseq.eqsuite.com/JobPost/View/6847d2679b7d5101a835549e/preschool-instructional-assistant?lic=2040&amp;uid=37255</v>
      </c>
    </row>
    <row r="866" spans="1:7" ht="19.95" customHeight="1" x14ac:dyDescent="0.3">
      <c r="A866" s="6">
        <v>45817</v>
      </c>
      <c r="B866" s="3" t="s">
        <v>2469</v>
      </c>
      <c r="C866" s="3" t="s">
        <v>758</v>
      </c>
      <c r="D866" s="3" t="s">
        <v>244</v>
      </c>
      <c r="E866" s="3" t="s">
        <v>356</v>
      </c>
      <c r="F866" s="3" t="s">
        <v>2470</v>
      </c>
      <c r="G866" s="4" t="str">
        <f>HYPERLINK(F866)</f>
        <v>https://jobseq.eqsuite.com/JobPost/View/68476f269b7d50066475c587/occupational-therapist-ot-home-health-prn?lic=2040&amp;uid=37255</v>
      </c>
    </row>
    <row r="867" spans="1:7" ht="19.95" customHeight="1" x14ac:dyDescent="0.3">
      <c r="A867" s="6">
        <v>45817</v>
      </c>
      <c r="B867" s="3" t="s">
        <v>2366</v>
      </c>
      <c r="C867" s="3" t="s">
        <v>19</v>
      </c>
      <c r="D867" s="3" t="s">
        <v>1008</v>
      </c>
      <c r="E867" s="3" t="s">
        <v>88</v>
      </c>
      <c r="F867" s="3" t="s">
        <v>2471</v>
      </c>
      <c r="G867" s="4" t="str">
        <f>HYPERLINK(F867)</f>
        <v>https://jobseq.eqsuite.com/JobPost/View/6847d2677792540e605a4f96/developmental-preschool-instructional-assistant?lic=2040&amp;uid=37255</v>
      </c>
    </row>
    <row r="868" spans="1:7" ht="19.95" customHeight="1" x14ac:dyDescent="0.3">
      <c r="A868" s="6">
        <v>45817</v>
      </c>
      <c r="B868" s="3" t="s">
        <v>2472</v>
      </c>
      <c r="C868" s="3" t="s">
        <v>758</v>
      </c>
      <c r="D868" s="3" t="s">
        <v>244</v>
      </c>
      <c r="E868" s="3" t="s">
        <v>120</v>
      </c>
      <c r="F868" s="3" t="s">
        <v>2473</v>
      </c>
      <c r="G868" s="4" t="str">
        <f>HYPERLINK(F868)</f>
        <v>https://jobseq.eqsuite.com/JobPost/View/68476f259b7d50066475c582/rn-hospice?lic=2040&amp;uid=37255</v>
      </c>
    </row>
    <row r="869" spans="1:7" ht="19.95" customHeight="1" x14ac:dyDescent="0.3">
      <c r="A869" s="6">
        <v>45817</v>
      </c>
      <c r="B869" s="3" t="s">
        <v>2474</v>
      </c>
      <c r="C869" s="3" t="s">
        <v>2475</v>
      </c>
      <c r="D869" s="3" t="s">
        <v>94</v>
      </c>
      <c r="E869" s="3" t="s">
        <v>85</v>
      </c>
      <c r="F869" s="3" t="s">
        <v>2476</v>
      </c>
      <c r="G869" s="4" t="str">
        <f>HYPERLINK(F869)</f>
        <v>https://jobseq.eqsuite.com/JobPost/View/6850745d685444711b4d888a/arizona-travel-pta-needed-immediately?lic=2040&amp;uid=37255</v>
      </c>
    </row>
    <row r="870" spans="1:7" ht="19.95" customHeight="1" x14ac:dyDescent="0.3">
      <c r="A870" s="6">
        <v>45817</v>
      </c>
      <c r="B870" s="3" t="s">
        <v>2477</v>
      </c>
      <c r="C870" s="3" t="s">
        <v>751</v>
      </c>
      <c r="D870" s="3" t="s">
        <v>60</v>
      </c>
      <c r="E870" s="3" t="s">
        <v>353</v>
      </c>
      <c r="F870" s="3" t="s">
        <v>2478</v>
      </c>
      <c r="G870" s="4" t="str">
        <f>HYPERLINK(F870)</f>
        <v>https://jobseq.eqsuite.com/JobPost/View/68484dc39b7d5101a83585d3/line-cook?lic=2040&amp;uid=37255</v>
      </c>
    </row>
    <row r="871" spans="1:7" ht="19.95" customHeight="1" x14ac:dyDescent="0.3">
      <c r="A871" s="6">
        <v>45817</v>
      </c>
      <c r="B871" s="3" t="s">
        <v>2479</v>
      </c>
      <c r="C871" s="3" t="s">
        <v>2267</v>
      </c>
      <c r="D871" s="3" t="s">
        <v>244</v>
      </c>
      <c r="E871" s="3" t="s">
        <v>1480</v>
      </c>
      <c r="F871" s="3" t="s">
        <v>2480</v>
      </c>
      <c r="G871" s="4" t="str">
        <f>HYPERLINK(F871)</f>
        <v>https://jobseq.eqsuite.com/JobPost/View/68507700685444711b519d9f/cf-speech-language-pathologist?lic=2040&amp;uid=37255</v>
      </c>
    </row>
    <row r="872" spans="1:7" ht="19.95" customHeight="1" x14ac:dyDescent="0.3">
      <c r="A872" s="6">
        <v>45817</v>
      </c>
      <c r="B872" s="3" t="s">
        <v>2407</v>
      </c>
      <c r="C872" s="3" t="s">
        <v>19</v>
      </c>
      <c r="D872" s="3" t="s">
        <v>2481</v>
      </c>
      <c r="E872" s="3" t="s">
        <v>88</v>
      </c>
      <c r="F872" s="3" t="s">
        <v>2482</v>
      </c>
      <c r="G872" s="4" t="str">
        <f>HYPERLINK(F872)</f>
        <v>https://jobseq.eqsuite.com/JobPost/View/6847d2677792540e605a4f93/preschool-instructional-assistant?lic=2040&amp;uid=37255</v>
      </c>
    </row>
    <row r="873" spans="1:7" ht="19.95" customHeight="1" x14ac:dyDescent="0.3">
      <c r="A873" s="6">
        <v>45817</v>
      </c>
      <c r="B873" s="3" t="s">
        <v>2407</v>
      </c>
      <c r="C873" s="3" t="s">
        <v>19</v>
      </c>
      <c r="D873" s="3" t="s">
        <v>1008</v>
      </c>
      <c r="E873" s="3" t="s">
        <v>88</v>
      </c>
      <c r="F873" s="3" t="s">
        <v>2483</v>
      </c>
      <c r="G873" s="4" t="str">
        <f>HYPERLINK(F873)</f>
        <v>https://jobseq.eqsuite.com/JobPost/View/6847d2677792540e605a4fa0/preschool-instructional-assistant?lic=2040&amp;uid=37255</v>
      </c>
    </row>
    <row r="874" spans="1:7" ht="19.95" customHeight="1" x14ac:dyDescent="0.3">
      <c r="A874" s="6">
        <v>45817</v>
      </c>
      <c r="B874" s="3" t="s">
        <v>2484</v>
      </c>
      <c r="C874" s="3" t="s">
        <v>19</v>
      </c>
      <c r="D874" s="3" t="s">
        <v>805</v>
      </c>
      <c r="E874" s="3" t="s">
        <v>237</v>
      </c>
      <c r="F874" s="3" t="s">
        <v>2485</v>
      </c>
      <c r="G874" s="4" t="str">
        <f>HYPERLINK(F874)</f>
        <v>https://jobseq.eqsuite.com/JobPost/View/6847d22b7318e9061038e141/school-social-worker-school-counselor-mental-health?lic=2040&amp;uid=37255</v>
      </c>
    </row>
    <row r="875" spans="1:7" ht="19.95" customHeight="1" x14ac:dyDescent="0.3">
      <c r="A875" s="6">
        <v>45817</v>
      </c>
      <c r="B875" s="3" t="s">
        <v>2486</v>
      </c>
      <c r="C875" s="3" t="s">
        <v>2487</v>
      </c>
      <c r="D875" s="3" t="s">
        <v>12</v>
      </c>
      <c r="E875" s="3" t="s">
        <v>495</v>
      </c>
      <c r="F875" s="3" t="s">
        <v>2488</v>
      </c>
      <c r="G875" s="4" t="str">
        <f>HYPERLINK(F875)</f>
        <v>https://jobseq.eqsuite.com/JobPost/View/684885a99b7d5101a835aa31/brick-specialist-arrowhead-az?lic=2040&amp;uid=37255</v>
      </c>
    </row>
    <row r="876" spans="1:7" ht="19.95" customHeight="1" x14ac:dyDescent="0.3">
      <c r="A876" s="6">
        <v>45817</v>
      </c>
      <c r="B876" s="3" t="s">
        <v>2489</v>
      </c>
      <c r="C876" s="3" t="s">
        <v>19</v>
      </c>
      <c r="D876" s="3" t="s">
        <v>115</v>
      </c>
      <c r="E876" s="3" t="s">
        <v>21</v>
      </c>
      <c r="F876" s="3" t="s">
        <v>2490</v>
      </c>
      <c r="G876" s="4" t="str">
        <f>HYPERLINK(F876)</f>
        <v>https://jobseq.eqsuite.com/JobPost/View/6847d2677792540e605a4f97/special-education-curriculum-specialist?lic=2040&amp;uid=37255</v>
      </c>
    </row>
    <row r="877" spans="1:7" ht="19.95" customHeight="1" x14ac:dyDescent="0.3">
      <c r="A877" s="6">
        <v>45817</v>
      </c>
      <c r="B877" s="3" t="s">
        <v>2491</v>
      </c>
      <c r="C877" s="3" t="s">
        <v>243</v>
      </c>
      <c r="D877" s="3" t="s">
        <v>244</v>
      </c>
      <c r="E877" s="3" t="s">
        <v>120</v>
      </c>
      <c r="F877" s="3" t="s">
        <v>2492</v>
      </c>
      <c r="G877" s="4" t="str">
        <f>HYPERLINK(F877)</f>
        <v>https://jobseq.eqsuite.com/JobPost/View/684968849b7d5101a8361cac/rn-cath-lab?lic=2040&amp;uid=37255</v>
      </c>
    </row>
    <row r="878" spans="1:7" ht="19.95" customHeight="1" x14ac:dyDescent="0.3">
      <c r="A878" s="6">
        <v>45817</v>
      </c>
      <c r="B878" s="3" t="s">
        <v>2493</v>
      </c>
      <c r="C878" s="3" t="s">
        <v>123</v>
      </c>
      <c r="D878" s="3" t="s">
        <v>268</v>
      </c>
      <c r="E878" s="3" t="s">
        <v>832</v>
      </c>
      <c r="F878" s="3" t="s">
        <v>2494</v>
      </c>
      <c r="G878" s="4" t="str">
        <f>HYPERLINK(F878)</f>
        <v>https://jobseq.eqsuite.com/JobPost/View/6847e32b9b7d5101a8355d4b/senior-acute-pharmacy-technician?lic=2040&amp;uid=37255</v>
      </c>
    </row>
    <row r="879" spans="1:7" ht="19.95" customHeight="1" x14ac:dyDescent="0.3">
      <c r="A879" s="6">
        <v>45817</v>
      </c>
      <c r="B879" s="3" t="s">
        <v>2495</v>
      </c>
      <c r="C879" s="3" t="s">
        <v>2496</v>
      </c>
      <c r="D879" s="3" t="s">
        <v>12</v>
      </c>
      <c r="E879" s="3" t="s">
        <v>191</v>
      </c>
      <c r="F879" s="3" t="s">
        <v>2497</v>
      </c>
      <c r="G879" s="4" t="str">
        <f>HYPERLINK(F879)</f>
        <v>https://jobseq.eqsuite.com/JobPost/View/68472cb37318e9061038c1a0/full-time-sales-ambassador-arrowhead?lic=2040&amp;uid=37255</v>
      </c>
    </row>
    <row r="880" spans="1:7" ht="19.95" customHeight="1" x14ac:dyDescent="0.3">
      <c r="A880" s="6">
        <v>45817</v>
      </c>
      <c r="B880" s="3" t="s">
        <v>2498</v>
      </c>
      <c r="C880" s="3" t="s">
        <v>2499</v>
      </c>
      <c r="D880" s="3" t="s">
        <v>2500</v>
      </c>
      <c r="E880" s="3" t="s">
        <v>260</v>
      </c>
      <c r="F880" s="3" t="s">
        <v>2501</v>
      </c>
      <c r="G880" s="4" t="str">
        <f>HYPERLINK(F880)</f>
        <v>https://jobseq.eqsuite.com/JobPost/View/68507373685444711b4bd2bd/sales-assistant-manager?lic=2040&amp;uid=37255</v>
      </c>
    </row>
    <row r="881" spans="1:7" ht="19.95" customHeight="1" x14ac:dyDescent="0.3">
      <c r="A881" s="6">
        <v>45817</v>
      </c>
      <c r="B881" s="3" t="s">
        <v>2502</v>
      </c>
      <c r="C881" s="3" t="s">
        <v>1533</v>
      </c>
      <c r="D881" s="3" t="s">
        <v>2503</v>
      </c>
      <c r="E881" s="3" t="s">
        <v>255</v>
      </c>
      <c r="F881" s="3" t="s">
        <v>2504</v>
      </c>
      <c r="G881" s="4" t="str">
        <f>HYPERLINK(F881)</f>
        <v>https://jobseq.eqsuite.com/JobPost/View/68507669685444711b50aa06/social-studies-teacher?lic=2040&amp;uid=37255</v>
      </c>
    </row>
    <row r="882" spans="1:7" ht="19.95" customHeight="1" x14ac:dyDescent="0.3">
      <c r="A882" s="6">
        <v>45817</v>
      </c>
      <c r="B882" s="3" t="s">
        <v>2366</v>
      </c>
      <c r="C882" s="3" t="s">
        <v>19</v>
      </c>
      <c r="D882" s="3" t="s">
        <v>2185</v>
      </c>
      <c r="E882" s="3" t="s">
        <v>88</v>
      </c>
      <c r="F882" s="3" t="s">
        <v>2505</v>
      </c>
      <c r="G882" s="4" t="str">
        <f>HYPERLINK(F882)</f>
        <v>https://jobseq.eqsuite.com/JobPost/View/6847d2679b7d5101a835549b/developmental-preschool-instructional-assistant?lic=2040&amp;uid=37255</v>
      </c>
    </row>
    <row r="883" spans="1:7" ht="19.95" customHeight="1" x14ac:dyDescent="0.3">
      <c r="A883" s="6">
        <v>45817</v>
      </c>
      <c r="B883" s="3" t="s">
        <v>2477</v>
      </c>
      <c r="C883" s="3" t="s">
        <v>2506</v>
      </c>
      <c r="D883" s="3" t="s">
        <v>2507</v>
      </c>
      <c r="E883" s="3" t="s">
        <v>353</v>
      </c>
      <c r="F883" s="3" t="s">
        <v>2508</v>
      </c>
      <c r="G883" s="4" t="str">
        <f>HYPERLINK(F883)</f>
        <v>https://jobseq.eqsuite.com/JobPost/View/68507322685444711b4b8240/line-cook?lic=2040&amp;uid=37255</v>
      </c>
    </row>
    <row r="884" spans="1:7" ht="19.95" customHeight="1" x14ac:dyDescent="0.3">
      <c r="A884" s="6">
        <v>45817</v>
      </c>
      <c r="B884" s="3" t="s">
        <v>2380</v>
      </c>
      <c r="C884" s="3" t="s">
        <v>1354</v>
      </c>
      <c r="D884" s="3" t="s">
        <v>1355</v>
      </c>
      <c r="E884" s="3" t="s">
        <v>249</v>
      </c>
      <c r="F884" s="3" t="s">
        <v>2509</v>
      </c>
      <c r="G884" s="4" t="str">
        <f>HYPERLINK(F884)</f>
        <v>https://jobseq.eqsuite.com/JobPost/View/685076da685444711b515850/crew-member?lic=2040&amp;uid=37255</v>
      </c>
    </row>
    <row r="885" spans="1:7" ht="19.95" customHeight="1" x14ac:dyDescent="0.3">
      <c r="A885" s="6">
        <v>45817</v>
      </c>
      <c r="B885" s="3" t="s">
        <v>2510</v>
      </c>
      <c r="C885" s="3" t="s">
        <v>1858</v>
      </c>
      <c r="D885" s="3" t="s">
        <v>94</v>
      </c>
      <c r="E885" s="3" t="s">
        <v>1952</v>
      </c>
      <c r="F885" s="3" t="s">
        <v>2511</v>
      </c>
      <c r="G885" s="4" t="str">
        <f>HYPERLINK(F885)</f>
        <v>https://jobseq.eqsuite.com/JobPost/View/6851a0462b7f4200019ceb14/licensed-practical-nurse-lpn-prn-nights-surprise-rehab?lic=2040&amp;uid=37255</v>
      </c>
    </row>
    <row r="886" spans="1:7" ht="19.95" customHeight="1" x14ac:dyDescent="0.3">
      <c r="A886" s="6">
        <v>45817</v>
      </c>
      <c r="B886" s="3" t="s">
        <v>2512</v>
      </c>
      <c r="C886" s="3" t="s">
        <v>1533</v>
      </c>
      <c r="D886" s="3" t="s">
        <v>2443</v>
      </c>
      <c r="E886" s="3" t="s">
        <v>108</v>
      </c>
      <c r="F886" s="3" t="s">
        <v>2513</v>
      </c>
      <c r="G886" s="4" t="str">
        <f>HYPERLINK(F886)</f>
        <v>https://jobseq.eqsuite.com/JobPost/View/68507663685444711b509e7d/long-term-substitute-teacher?lic=2040&amp;uid=37255</v>
      </c>
    </row>
    <row r="887" spans="1:7" ht="19.95" customHeight="1" x14ac:dyDescent="0.3">
      <c r="A887" s="6">
        <v>45817</v>
      </c>
      <c r="B887" s="3" t="s">
        <v>2514</v>
      </c>
      <c r="C887" s="3" t="s">
        <v>2515</v>
      </c>
      <c r="D887" s="3" t="s">
        <v>2516</v>
      </c>
      <c r="E887" s="3" t="s">
        <v>1916</v>
      </c>
      <c r="F887" s="3" t="s">
        <v>2517</v>
      </c>
      <c r="G887" s="4" t="str">
        <f>HYPERLINK(F887)</f>
        <v>https://jobseq.eqsuite.com/JobPost/View/685074ba685444711b4e28ac/ford-certified-service-technician?lic=2040&amp;uid=37255</v>
      </c>
    </row>
    <row r="888" spans="1:7" ht="19.95" customHeight="1" x14ac:dyDescent="0.3">
      <c r="A888" s="6">
        <v>45817</v>
      </c>
      <c r="B888" s="3" t="s">
        <v>1681</v>
      </c>
      <c r="C888" s="3" t="s">
        <v>758</v>
      </c>
      <c r="D888" s="3" t="s">
        <v>244</v>
      </c>
      <c r="E888" s="3" t="s">
        <v>120</v>
      </c>
      <c r="F888" s="3" t="s">
        <v>2518</v>
      </c>
      <c r="G888" s="4" t="str">
        <f>HYPERLINK(F888)</f>
        <v>https://jobseq.eqsuite.com/JobPost/View/68476f259b7d50066475c583/registered-nurse-rn-home-health?lic=2040&amp;uid=37255</v>
      </c>
    </row>
    <row r="889" spans="1:7" ht="19.95" customHeight="1" x14ac:dyDescent="0.3">
      <c r="A889" s="6">
        <v>45816</v>
      </c>
      <c r="B889" s="3" t="s">
        <v>624</v>
      </c>
      <c r="C889" s="3" t="s">
        <v>625</v>
      </c>
      <c r="D889" s="3" t="s">
        <v>60</v>
      </c>
      <c r="E889" s="3" t="s">
        <v>774</v>
      </c>
      <c r="F889" s="3" t="s">
        <v>2519</v>
      </c>
      <c r="G889" s="4" t="str">
        <f>HYPERLINK(F889)</f>
        <v>https://jobseq.eqsuite.com/JobPost/View/68519b747792540e605e4dad/customer-service-representative?lic=2040&amp;uid=37255</v>
      </c>
    </row>
    <row r="890" spans="1:7" ht="19.95" customHeight="1" x14ac:dyDescent="0.3">
      <c r="A890" s="6">
        <v>45816</v>
      </c>
      <c r="B890" s="3" t="s">
        <v>2520</v>
      </c>
      <c r="C890" s="3" t="s">
        <v>2521</v>
      </c>
      <c r="D890" s="3" t="s">
        <v>2522</v>
      </c>
      <c r="E890" s="3" t="s">
        <v>398</v>
      </c>
      <c r="F890" s="3" t="s">
        <v>2523</v>
      </c>
      <c r="G890" s="4" t="str">
        <f>HYPERLINK(F890)</f>
        <v>https://jobseq.eqsuite.com/JobPost/View/685af61d685444711b5692d3/pet-sitter?lic=2040&amp;uid=37255</v>
      </c>
    </row>
    <row r="891" spans="1:7" ht="19.95" customHeight="1" x14ac:dyDescent="0.3">
      <c r="A891" s="6">
        <v>45816</v>
      </c>
      <c r="B891" s="3" t="s">
        <v>624</v>
      </c>
      <c r="C891" s="3" t="s">
        <v>625</v>
      </c>
      <c r="D891" s="3" t="s">
        <v>60</v>
      </c>
      <c r="E891" s="3" t="s">
        <v>774</v>
      </c>
      <c r="F891" s="3" t="s">
        <v>2524</v>
      </c>
      <c r="G891" s="4" t="str">
        <f>HYPERLINK(F891)</f>
        <v>https://jobseq.eqsuite.com/JobPost/View/684711817792540e6059f9a7/customer-service-representative?lic=2040&amp;uid=37255</v>
      </c>
    </row>
    <row r="892" spans="1:7" ht="19.95" customHeight="1" x14ac:dyDescent="0.3">
      <c r="A892" s="6">
        <v>45816</v>
      </c>
      <c r="B892" s="3" t="s">
        <v>2525</v>
      </c>
      <c r="C892" s="3" t="s">
        <v>2526</v>
      </c>
      <c r="D892" s="3" t="s">
        <v>12</v>
      </c>
      <c r="E892" s="3" t="s">
        <v>932</v>
      </c>
      <c r="F892" s="3" t="s">
        <v>2527</v>
      </c>
      <c r="G892" s="4" t="str">
        <f>HYPERLINK(F892)</f>
        <v>https://jobseq.eqsuite.com/JobPost/View/6845db2f9b7d5101a834d56a/mobile-diesel-mechanic-ii?lic=2040&amp;uid=37255</v>
      </c>
    </row>
    <row r="893" spans="1:7" ht="19.95" customHeight="1" x14ac:dyDescent="0.3">
      <c r="A893" s="6">
        <v>45816</v>
      </c>
      <c r="B893" s="3" t="s">
        <v>2528</v>
      </c>
      <c r="C893" s="3" t="s">
        <v>2529</v>
      </c>
      <c r="D893" s="3" t="s">
        <v>847</v>
      </c>
      <c r="E893" s="3" t="s">
        <v>1258</v>
      </c>
      <c r="F893" s="3" t="s">
        <v>2530</v>
      </c>
      <c r="G893" s="4" t="str">
        <f>HYPERLINK(F893)</f>
        <v>https://jobseq.eqsuite.com/JobPost/View/685073ac685444711b4c45f2/part-time-housekeeping-operations-janitorial?lic=2040&amp;uid=37255</v>
      </c>
    </row>
    <row r="894" spans="1:7" ht="19.95" customHeight="1" x14ac:dyDescent="0.3">
      <c r="A894" s="6">
        <v>45816</v>
      </c>
      <c r="B894" s="3" t="s">
        <v>2531</v>
      </c>
      <c r="C894" s="3" t="s">
        <v>410</v>
      </c>
      <c r="D894" s="3" t="s">
        <v>2532</v>
      </c>
      <c r="E894" s="3" t="s">
        <v>1441</v>
      </c>
      <c r="F894" s="3" t="s">
        <v>2533</v>
      </c>
      <c r="G894" s="4" t="str">
        <f>HYPERLINK(F894)</f>
        <v>https://jobseq.eqsuite.com/JobPost/View/68507458685444711b4d7f62/special-education-teacher-7-12?lic=2040&amp;uid=37255</v>
      </c>
    </row>
    <row r="895" spans="1:7" ht="19.95" customHeight="1" x14ac:dyDescent="0.3">
      <c r="A895" s="6">
        <v>45816</v>
      </c>
      <c r="B895" s="3" t="s">
        <v>2534</v>
      </c>
      <c r="C895" s="3" t="s">
        <v>2535</v>
      </c>
      <c r="D895" s="3" t="s">
        <v>2536</v>
      </c>
      <c r="E895" s="3" t="s">
        <v>2537</v>
      </c>
      <c r="F895" s="3" t="s">
        <v>2538</v>
      </c>
      <c r="G895" s="4" t="str">
        <f>HYPERLINK(F895)</f>
        <v>https://jobseq.eqsuite.com/JobPost/View/68507365685444711b4bb292/aba-paraprofessional-or-behavioral-aide-in-school-district-nearby-surprise-az-2025-2026?lic=2040&amp;uid=37255</v>
      </c>
    </row>
    <row r="896" spans="1:7" ht="19.95" customHeight="1" x14ac:dyDescent="0.3">
      <c r="A896" s="6">
        <v>45816</v>
      </c>
      <c r="B896" s="3" t="s">
        <v>2539</v>
      </c>
      <c r="C896" s="3" t="s">
        <v>2540</v>
      </c>
      <c r="D896" s="3" t="s">
        <v>892</v>
      </c>
      <c r="E896" s="3" t="s">
        <v>362</v>
      </c>
      <c r="F896" s="3" t="s">
        <v>2541</v>
      </c>
      <c r="G896" s="4" t="str">
        <f>HYPERLINK(F896)</f>
        <v>https://jobseq.eqsuite.com/JobPost/View/685afbdc685444711b57cf7a/landscape-construction-management?lic=2040&amp;uid=37255</v>
      </c>
    </row>
    <row r="897" spans="1:7" ht="19.95" customHeight="1" x14ac:dyDescent="0.3">
      <c r="A897" s="6">
        <v>45816</v>
      </c>
      <c r="B897" s="3" t="s">
        <v>2542</v>
      </c>
      <c r="C897" s="3" t="s">
        <v>2543</v>
      </c>
      <c r="D897" s="3" t="s">
        <v>12</v>
      </c>
      <c r="E897" s="3" t="s">
        <v>1110</v>
      </c>
      <c r="F897" s="3" t="s">
        <v>2544</v>
      </c>
      <c r="G897" s="4" t="str">
        <f>HYPERLINK(F897)</f>
        <v>https://jobseq.eqsuite.com/JobPost/View/684c5c2dd3728d00016d0b7f/accounts-payable-specialist?lic=2040&amp;uid=37255</v>
      </c>
    </row>
    <row r="898" spans="1:7" ht="19.95" customHeight="1" x14ac:dyDescent="0.3">
      <c r="A898" s="6">
        <v>45816</v>
      </c>
      <c r="B898" s="3" t="s">
        <v>2545</v>
      </c>
      <c r="C898" s="3" t="s">
        <v>914</v>
      </c>
      <c r="D898" s="3" t="s">
        <v>60</v>
      </c>
      <c r="E898" s="3" t="s">
        <v>2546</v>
      </c>
      <c r="F898" s="3" t="s">
        <v>2547</v>
      </c>
      <c r="G898" s="4" t="str">
        <f>HYPERLINK(F898)</f>
        <v>https://jobseq.eqsuite.com/JobPost/View/684b0934b8f54000012d7454/police-intern?lic=2040&amp;uid=37255</v>
      </c>
    </row>
    <row r="899" spans="1:7" ht="19.95" customHeight="1" x14ac:dyDescent="0.3">
      <c r="A899" s="6">
        <v>45816</v>
      </c>
      <c r="B899" s="3" t="s">
        <v>2548</v>
      </c>
      <c r="C899" s="3" t="s">
        <v>123</v>
      </c>
      <c r="D899" s="3" t="s">
        <v>892</v>
      </c>
      <c r="E899" s="3" t="s">
        <v>198</v>
      </c>
      <c r="F899" s="3" t="s">
        <v>2549</v>
      </c>
      <c r="G899" s="4" t="str">
        <f>HYPERLINK(F899)</f>
        <v>https://jobseq.eqsuite.com/JobPost/View/68507392685444711b4c146e/physical-therapist-pt-home-care?lic=2040&amp;uid=37255</v>
      </c>
    </row>
    <row r="900" spans="1:7" ht="19.95" customHeight="1" x14ac:dyDescent="0.3">
      <c r="A900" s="6">
        <v>45816</v>
      </c>
      <c r="B900" s="3" t="s">
        <v>2550</v>
      </c>
      <c r="C900" s="3" t="s">
        <v>766</v>
      </c>
      <c r="D900" s="3" t="s">
        <v>12</v>
      </c>
      <c r="E900" s="3" t="s">
        <v>85</v>
      </c>
      <c r="F900" s="3" t="s">
        <v>2551</v>
      </c>
      <c r="G900" s="4" t="str">
        <f>HYPERLINK(F900)</f>
        <v>https://jobseq.eqsuite.com/JobPost/View/684daf8b9b7d510c2ca15f97/home-health-physical-therapy-assistant?lic=2040&amp;uid=37255</v>
      </c>
    </row>
    <row r="901" spans="1:7" ht="19.95" customHeight="1" x14ac:dyDescent="0.3">
      <c r="A901" s="6">
        <v>45816</v>
      </c>
      <c r="B901" s="3" t="s">
        <v>2552</v>
      </c>
      <c r="C901" s="3" t="s">
        <v>2553</v>
      </c>
      <c r="D901" s="3" t="s">
        <v>2554</v>
      </c>
      <c r="E901" s="3" t="s">
        <v>353</v>
      </c>
      <c r="F901" s="3" t="s">
        <v>2555</v>
      </c>
      <c r="G901" s="4" t="str">
        <f>HYPERLINK(F901)</f>
        <v>https://jobseq.eqsuite.com/JobPost/View/68496ebd9b7d5101a8361e67/creme-de-la-creme-cook-peoria?lic=2040&amp;uid=37255</v>
      </c>
    </row>
    <row r="902" spans="1:7" ht="19.95" customHeight="1" x14ac:dyDescent="0.3">
      <c r="A902" s="6">
        <v>45816</v>
      </c>
      <c r="B902" s="3" t="s">
        <v>2556</v>
      </c>
      <c r="C902" s="3" t="s">
        <v>1099</v>
      </c>
      <c r="D902" s="3" t="s">
        <v>244</v>
      </c>
      <c r="E902" s="3" t="s">
        <v>711</v>
      </c>
      <c r="F902" s="3" t="s">
        <v>2557</v>
      </c>
      <c r="G902" s="4" t="str">
        <f>HYPERLINK(F902)</f>
        <v>https://jobseq.eqsuite.com/JobPost/View/6850764b685444711b506fe5/senior-member-service-center-workforce-manager?lic=2040&amp;uid=37255</v>
      </c>
    </row>
    <row r="903" spans="1:7" ht="19.95" customHeight="1" x14ac:dyDescent="0.3">
      <c r="A903" s="6">
        <v>45816</v>
      </c>
      <c r="B903" s="3" t="s">
        <v>2558</v>
      </c>
      <c r="C903" s="3" t="s">
        <v>1764</v>
      </c>
      <c r="D903" s="3" t="s">
        <v>1765</v>
      </c>
      <c r="E903" s="3" t="s">
        <v>156</v>
      </c>
      <c r="F903" s="3" t="s">
        <v>2559</v>
      </c>
      <c r="G903" s="4" t="str">
        <f>HYPERLINK(F903)</f>
        <v>https://jobseq.eqsuite.com/JobPost/View/68507697685444711b50eb2f/registration-scheduler-orthopedics-saguaro?lic=2040&amp;uid=37255</v>
      </c>
    </row>
    <row r="904" spans="1:7" ht="19.95" customHeight="1" x14ac:dyDescent="0.3">
      <c r="A904" s="6">
        <v>45816</v>
      </c>
      <c r="B904" s="3" t="s">
        <v>2560</v>
      </c>
      <c r="C904" s="3" t="s">
        <v>2561</v>
      </c>
      <c r="D904" s="3" t="s">
        <v>2562</v>
      </c>
      <c r="E904" s="3" t="s">
        <v>249</v>
      </c>
      <c r="F904" s="3" t="s">
        <v>2563</v>
      </c>
      <c r="G904" s="4" t="str">
        <f>HYPERLINK(F904)</f>
        <v>https://jobseq.eqsuite.com/JobPost/View/684595649b7d500664755590/front-of-house-team-member?lic=2040&amp;uid=37255</v>
      </c>
    </row>
    <row r="905" spans="1:7" ht="19.95" customHeight="1" x14ac:dyDescent="0.3">
      <c r="A905" s="6">
        <v>45816</v>
      </c>
      <c r="B905" s="3" t="s">
        <v>1633</v>
      </c>
      <c r="C905" s="3" t="s">
        <v>2564</v>
      </c>
      <c r="D905" s="3" t="s">
        <v>2565</v>
      </c>
      <c r="E905" s="3" t="s">
        <v>1563</v>
      </c>
      <c r="F905" s="3" t="s">
        <v>2566</v>
      </c>
      <c r="G905" s="4" t="str">
        <f>HYPERLINK(F905)</f>
        <v>https://jobseq.eqsuite.com/JobPost/View/685af4cf685444711b54c148/delivery-driver?lic=2040&amp;uid=37255</v>
      </c>
    </row>
    <row r="906" spans="1:7" ht="19.95" customHeight="1" x14ac:dyDescent="0.3">
      <c r="A906" s="6">
        <v>45816</v>
      </c>
      <c r="B906" s="3" t="s">
        <v>2165</v>
      </c>
      <c r="C906" s="3" t="s">
        <v>2567</v>
      </c>
      <c r="D906" s="3" t="s">
        <v>2568</v>
      </c>
      <c r="E906" s="3" t="s">
        <v>322</v>
      </c>
      <c r="F906" s="3" t="s">
        <v>2569</v>
      </c>
      <c r="G906" s="4" t="str">
        <f>HYPERLINK(F906)</f>
        <v>https://jobseq.eqsuite.com/JobPost/View/685073b8685444711b4c57ae/certified-caregiver?lic=2040&amp;uid=37255</v>
      </c>
    </row>
    <row r="907" spans="1:7" ht="19.95" customHeight="1" x14ac:dyDescent="0.3">
      <c r="A907" s="6">
        <v>45816</v>
      </c>
      <c r="B907" s="3" t="s">
        <v>2570</v>
      </c>
      <c r="C907" s="3" t="s">
        <v>914</v>
      </c>
      <c r="D907" s="3" t="s">
        <v>60</v>
      </c>
      <c r="E907" s="3" t="s">
        <v>1053</v>
      </c>
      <c r="F907" s="3" t="s">
        <v>2571</v>
      </c>
      <c r="G907" s="4" t="str">
        <f>HYPERLINK(F907)</f>
        <v>https://jobseq.eqsuite.com/JobPost/View/684c5e52d3728d0001770672/police-volunteer?lic=2040&amp;uid=37255</v>
      </c>
    </row>
    <row r="908" spans="1:7" ht="19.95" customHeight="1" x14ac:dyDescent="0.3">
      <c r="A908" s="6">
        <v>45816</v>
      </c>
      <c r="B908" s="3" t="s">
        <v>2572</v>
      </c>
      <c r="C908" s="3" t="s">
        <v>2139</v>
      </c>
      <c r="D908" s="3" t="s">
        <v>2573</v>
      </c>
      <c r="E908" s="3" t="s">
        <v>260</v>
      </c>
      <c r="F908" s="3" t="s">
        <v>2574</v>
      </c>
      <c r="G908" s="4" t="str">
        <f>HYPERLINK(F908)</f>
        <v>https://jobseq.eqsuite.com/JobPost/View/685073cb685444711b4c824d/in-store-shopper?lic=2040&amp;uid=37255</v>
      </c>
    </row>
    <row r="909" spans="1:7" ht="19.95" customHeight="1" x14ac:dyDescent="0.3">
      <c r="A909" s="6">
        <v>45816</v>
      </c>
      <c r="B909" s="3" t="s">
        <v>2576</v>
      </c>
      <c r="C909" s="3" t="s">
        <v>2535</v>
      </c>
      <c r="D909" s="3" t="s">
        <v>2577</v>
      </c>
      <c r="E909" s="3" t="s">
        <v>356</v>
      </c>
      <c r="F909" s="3" t="s">
        <v>2578</v>
      </c>
      <c r="G909" s="4" t="str">
        <f>HYPERLINK(F909)</f>
        <v>https://jobseq.eqsuite.com/JobPost/View/685075b3685444711b4fb839/occupational-therapist-ot-opening-south-of-az?lic=2040&amp;uid=37255</v>
      </c>
    </row>
    <row r="910" spans="1:7" ht="19.95" customHeight="1" x14ac:dyDescent="0.3">
      <c r="A910" s="6">
        <v>45815</v>
      </c>
      <c r="B910" s="3" t="s">
        <v>2579</v>
      </c>
      <c r="C910" s="3" t="s">
        <v>2580</v>
      </c>
      <c r="D910" s="3" t="s">
        <v>388</v>
      </c>
      <c r="E910" s="3" t="s">
        <v>564</v>
      </c>
      <c r="F910" s="3" t="s">
        <v>2581</v>
      </c>
      <c r="G910" s="4" t="str">
        <f>HYPERLINK(F910)</f>
        <v>https://jobseq.eqsuite.com/JobPost/View/685076ed685444711b517b0f/automations-and-controls-manager?lic=2040&amp;uid=37255</v>
      </c>
    </row>
    <row r="911" spans="1:7" ht="19.95" customHeight="1" x14ac:dyDescent="0.3">
      <c r="A911" s="6">
        <v>45815</v>
      </c>
      <c r="B911" s="3" t="s">
        <v>2582</v>
      </c>
      <c r="C911" s="3" t="s">
        <v>2583</v>
      </c>
      <c r="D911" s="3" t="s">
        <v>570</v>
      </c>
      <c r="E911" s="3" t="s">
        <v>156</v>
      </c>
      <c r="F911" s="3" t="s">
        <v>2584</v>
      </c>
      <c r="G911" s="4" t="str">
        <f>HYPERLINK(F911)</f>
        <v>https://jobseq.eqsuite.com/JobPost/View/68507649685444711b506d38/patient-coordinator?lic=2040&amp;uid=37255</v>
      </c>
    </row>
    <row r="912" spans="1:7" ht="19.95" customHeight="1" x14ac:dyDescent="0.3">
      <c r="A912" s="6">
        <v>45815</v>
      </c>
      <c r="B912" s="3" t="s">
        <v>2585</v>
      </c>
      <c r="C912" s="3" t="s">
        <v>24</v>
      </c>
      <c r="D912" s="3" t="s">
        <v>12</v>
      </c>
      <c r="E912" s="3" t="s">
        <v>56</v>
      </c>
      <c r="F912" s="3" t="s">
        <v>2586</v>
      </c>
      <c r="G912" s="4" t="str">
        <f>HYPERLINK(F912)</f>
        <v>https://jobseq.eqsuite.com/JobPost/View/684490fe7792540e6059803c/cath-lab-tech-acute?lic=2040&amp;uid=37255</v>
      </c>
    </row>
    <row r="913" spans="1:7" ht="19.95" customHeight="1" x14ac:dyDescent="0.3">
      <c r="A913" s="6">
        <v>45815</v>
      </c>
      <c r="B913" s="3" t="s">
        <v>2587</v>
      </c>
      <c r="C913" s="3" t="s">
        <v>2588</v>
      </c>
      <c r="D913" s="3" t="s">
        <v>12</v>
      </c>
      <c r="E913" s="3" t="s">
        <v>932</v>
      </c>
      <c r="F913" s="3" t="s">
        <v>2589</v>
      </c>
      <c r="G913" s="4" t="str">
        <f>HYPERLINK(F913)</f>
        <v>https://jobseq.eqsuite.com/JobPost/View/6847a6d27318e9061038dac6/heavy-equipment-mechanic-mid-day-shift?lic=2040&amp;uid=37255</v>
      </c>
    </row>
    <row r="914" spans="1:7" ht="19.95" customHeight="1" x14ac:dyDescent="0.3">
      <c r="A914" s="6">
        <v>45815</v>
      </c>
      <c r="B914" s="3" t="s">
        <v>2590</v>
      </c>
      <c r="C914" s="3" t="s">
        <v>2583</v>
      </c>
      <c r="D914" s="3" t="s">
        <v>570</v>
      </c>
      <c r="E914" s="3" t="s">
        <v>1380</v>
      </c>
      <c r="F914" s="3" t="s">
        <v>2591</v>
      </c>
      <c r="G914" s="4" t="str">
        <f>HYPERLINK(F914)</f>
        <v>https://jobseq.eqsuite.com/JobPost/View/6850737f685444711b4becbc/patient-account-collectors?lic=2040&amp;uid=37255</v>
      </c>
    </row>
    <row r="915" spans="1:7" ht="19.95" customHeight="1" x14ac:dyDescent="0.3">
      <c r="A915" s="6">
        <v>45815</v>
      </c>
      <c r="B915" s="3" t="s">
        <v>2592</v>
      </c>
      <c r="C915" s="3" t="s">
        <v>1576</v>
      </c>
      <c r="D915" s="3" t="s">
        <v>12</v>
      </c>
      <c r="E915" s="3" t="s">
        <v>298</v>
      </c>
      <c r="F915" s="3" t="s">
        <v>2593</v>
      </c>
      <c r="G915" s="4" t="str">
        <f>HYPERLINK(F915)</f>
        <v>https://jobseq.eqsuite.com/JobPost/View/684b07f2b8f5400001276997/lab-patient-services-team-lead?lic=2040&amp;uid=37255</v>
      </c>
    </row>
    <row r="916" spans="1:7" ht="19.95" customHeight="1" x14ac:dyDescent="0.3">
      <c r="A916" s="6">
        <v>45815</v>
      </c>
      <c r="B916" s="3" t="s">
        <v>2594</v>
      </c>
      <c r="C916" s="3" t="s">
        <v>2580</v>
      </c>
      <c r="D916" s="3" t="s">
        <v>388</v>
      </c>
      <c r="E916" s="3" t="s">
        <v>138</v>
      </c>
      <c r="F916" s="3" t="s">
        <v>2595</v>
      </c>
      <c r="G916" s="4" t="str">
        <f>HYPERLINK(F916)</f>
        <v>https://jobseq.eqsuite.com/JobPost/View/68507477685444711b4db8c3/ro-room-technician?lic=2040&amp;uid=37255</v>
      </c>
    </row>
    <row r="917" spans="1:7" ht="19.95" customHeight="1" x14ac:dyDescent="0.3">
      <c r="A917" s="6">
        <v>45815</v>
      </c>
      <c r="B917" s="3" t="s">
        <v>2596</v>
      </c>
      <c r="C917" s="3" t="s">
        <v>2597</v>
      </c>
      <c r="D917" s="3" t="s">
        <v>892</v>
      </c>
      <c r="E917" s="3" t="s">
        <v>2598</v>
      </c>
      <c r="F917" s="3" t="s">
        <v>2599</v>
      </c>
      <c r="G917" s="4" t="str">
        <f>HYPERLINK(F917)</f>
        <v>https://jobseq.eqsuite.com/JobPost/View/68507594685444711b4f8e36/cabinet-builder?lic=2040&amp;uid=37255</v>
      </c>
    </row>
    <row r="918" spans="1:7" ht="19.95" customHeight="1" x14ac:dyDescent="0.3">
      <c r="A918" s="6">
        <v>45815</v>
      </c>
      <c r="B918" s="3" t="s">
        <v>2600</v>
      </c>
      <c r="C918" s="3" t="s">
        <v>2601</v>
      </c>
      <c r="D918" s="3" t="s">
        <v>60</v>
      </c>
      <c r="E918" s="3" t="s">
        <v>2602</v>
      </c>
      <c r="F918" s="3" t="s">
        <v>2603</v>
      </c>
      <c r="G918" s="4" t="str">
        <f>HYPERLINK(F918)</f>
        <v>https://jobseq.eqsuite.com/JobPost/View/684b0879b8f540000129f754/union-roofer-peoria-il?lic=2040&amp;uid=37255</v>
      </c>
    </row>
    <row r="919" spans="1:7" ht="19.95" customHeight="1" x14ac:dyDescent="0.3">
      <c r="A919" s="6">
        <v>45815</v>
      </c>
      <c r="B919" s="3" t="s">
        <v>2604</v>
      </c>
      <c r="C919" s="3" t="s">
        <v>2605</v>
      </c>
      <c r="D919" s="3" t="s">
        <v>94</v>
      </c>
      <c r="E919" s="3" t="s">
        <v>220</v>
      </c>
      <c r="F919" s="3" t="s">
        <v>2606</v>
      </c>
      <c r="G919" s="4" t="str">
        <f>HYPERLINK(F919)</f>
        <v>https://jobseq.eqsuite.com/JobPost/View/684c5b89d3728d000169fe18/school-psychologist?lic=2040&amp;uid=37255</v>
      </c>
    </row>
    <row r="920" spans="1:7" ht="19.95" customHeight="1" x14ac:dyDescent="0.3">
      <c r="A920" s="6">
        <v>45815</v>
      </c>
      <c r="B920" s="3" t="s">
        <v>1506</v>
      </c>
      <c r="C920" s="3" t="s">
        <v>2583</v>
      </c>
      <c r="D920" s="3" t="s">
        <v>570</v>
      </c>
      <c r="E920" s="3" t="s">
        <v>120</v>
      </c>
      <c r="F920" s="3" t="s">
        <v>2607</v>
      </c>
      <c r="G920" s="4" t="str">
        <f>HYPERLINK(F920)</f>
        <v>https://jobseq.eqsuite.com/JobPost/View/685076aa685444711b510e34/registered-nurse?lic=2040&amp;uid=37255</v>
      </c>
    </row>
    <row r="921" spans="1:7" ht="19.95" customHeight="1" x14ac:dyDescent="0.3">
      <c r="A921" s="6">
        <v>45815</v>
      </c>
      <c r="B921" s="3" t="s">
        <v>2608</v>
      </c>
      <c r="C921" s="3" t="s">
        <v>2609</v>
      </c>
      <c r="D921" s="3" t="s">
        <v>12</v>
      </c>
      <c r="E921" s="3" t="s">
        <v>2610</v>
      </c>
      <c r="F921" s="3" t="s">
        <v>2611</v>
      </c>
      <c r="G921" s="4" t="str">
        <f>HYPERLINK(F921)</f>
        <v>https://jobseq.eqsuite.com/JobPost/View/684c5be4d3728d00016badef/virtual-registered-dietitian?lic=2040&amp;uid=37255</v>
      </c>
    </row>
    <row r="922" spans="1:7" ht="19.95" customHeight="1" x14ac:dyDescent="0.3">
      <c r="A922" s="6">
        <v>45815</v>
      </c>
      <c r="B922" s="3" t="s">
        <v>2612</v>
      </c>
      <c r="C922" s="3" t="s">
        <v>1044</v>
      </c>
      <c r="D922" s="3" t="s">
        <v>12</v>
      </c>
      <c r="E922" s="3" t="s">
        <v>56</v>
      </c>
      <c r="F922" s="3" t="s">
        <v>2613</v>
      </c>
      <c r="G922" s="4" t="str">
        <f>HYPERLINK(F922)</f>
        <v>https://jobseq.eqsuite.com/JobPost/View/68448ed47318e90610388666/cath-lab-cath-lab-tech?lic=2040&amp;uid=37255</v>
      </c>
    </row>
    <row r="923" spans="1:7" ht="19.95" customHeight="1" x14ac:dyDescent="0.3">
      <c r="A923" s="6">
        <v>45815</v>
      </c>
      <c r="B923" s="3" t="s">
        <v>1297</v>
      </c>
      <c r="C923" s="3" t="s">
        <v>119</v>
      </c>
      <c r="D923" s="3" t="s">
        <v>7</v>
      </c>
      <c r="E923" s="3" t="s">
        <v>8</v>
      </c>
      <c r="F923" s="3" t="s">
        <v>2614</v>
      </c>
      <c r="G923" s="4" t="str">
        <f>HYPERLINK(F923)</f>
        <v>https://jobseq.eqsuite.com/JobPost/View/683b58767792540e6055bf21/ct-technologist?lic=2040&amp;uid=37255</v>
      </c>
    </row>
    <row r="924" spans="1:7" ht="19.95" customHeight="1" x14ac:dyDescent="0.3">
      <c r="A924" s="6">
        <v>45815</v>
      </c>
      <c r="B924" s="3" t="s">
        <v>2615</v>
      </c>
      <c r="C924" s="3" t="s">
        <v>2616</v>
      </c>
      <c r="D924" s="3" t="s">
        <v>420</v>
      </c>
      <c r="E924" s="3" t="s">
        <v>826</v>
      </c>
      <c r="F924" s="3" t="s">
        <v>2617</v>
      </c>
      <c r="G924" s="4" t="str">
        <f>HYPERLINK(F924)</f>
        <v>https://jobseq.eqsuite.com/JobPost/View/684b082eb8f54000012887f6/cooperstate-ambulance-emt?lic=2040&amp;uid=37255</v>
      </c>
    </row>
    <row r="925" spans="1:7" ht="19.95" customHeight="1" x14ac:dyDescent="0.3">
      <c r="A925" s="6">
        <v>45815</v>
      </c>
      <c r="B925" s="3" t="s">
        <v>2618</v>
      </c>
      <c r="C925" s="3" t="s">
        <v>6</v>
      </c>
      <c r="D925" s="3" t="s">
        <v>12</v>
      </c>
      <c r="E925" s="3" t="s">
        <v>56</v>
      </c>
      <c r="F925" s="3" t="s">
        <v>2619</v>
      </c>
      <c r="G925" s="4" t="str">
        <f>HYPERLINK(F925)</f>
        <v>https://jobseq.eqsuite.com/JobPost/View/68448fc99b7d500664750eea/cath-lab-tech-cath-lab-tech?lic=2040&amp;uid=37255</v>
      </c>
    </row>
    <row r="926" spans="1:7" ht="19.95" customHeight="1" x14ac:dyDescent="0.3">
      <c r="A926" s="6">
        <v>45815</v>
      </c>
      <c r="B926" s="3" t="s">
        <v>2620</v>
      </c>
      <c r="C926" s="3" t="s">
        <v>2621</v>
      </c>
      <c r="D926" s="3" t="s">
        <v>12</v>
      </c>
      <c r="E926" s="3" t="s">
        <v>1534</v>
      </c>
      <c r="F926" s="3" t="s">
        <v>2622</v>
      </c>
      <c r="G926" s="4" t="str">
        <f>HYPERLINK(F926)</f>
        <v>https://jobseq.eqsuite.com/JobPost/View/684c5d2ed3728d000171da15/special-education-paraprofessional-teacher-s-assistant-ams-glendale?lic=2040&amp;uid=37255</v>
      </c>
    </row>
    <row r="927" spans="1:7" ht="19.95" customHeight="1" x14ac:dyDescent="0.3">
      <c r="A927" s="6">
        <v>45815</v>
      </c>
      <c r="B927" s="3" t="s">
        <v>2624</v>
      </c>
      <c r="C927" s="3" t="s">
        <v>2625</v>
      </c>
      <c r="D927" s="3" t="s">
        <v>60</v>
      </c>
      <c r="E927" s="3" t="s">
        <v>362</v>
      </c>
      <c r="F927" s="3" t="s">
        <v>2626</v>
      </c>
      <c r="G927" s="4" t="str">
        <f>HYPERLINK(F927)</f>
        <v>https://jobseq.eqsuite.com/JobPost/View/684b0914b8f54000012cde10/ground-operations-agent?lic=2040&amp;uid=37255</v>
      </c>
    </row>
    <row r="928" spans="1:7" ht="19.95" customHeight="1" x14ac:dyDescent="0.3">
      <c r="A928" s="6">
        <v>45815</v>
      </c>
      <c r="B928" s="3" t="s">
        <v>2627</v>
      </c>
      <c r="C928" s="3" t="s">
        <v>1533</v>
      </c>
      <c r="D928" s="3" t="s">
        <v>2503</v>
      </c>
      <c r="E928" s="3" t="s">
        <v>302</v>
      </c>
      <c r="F928" s="3" t="s">
        <v>2628</v>
      </c>
      <c r="G928" s="4" t="str">
        <f>HYPERLINK(F928)</f>
        <v>https://jobseq.eqsuite.com/JobPost/View/68507532685444711b4ef250/student-success-coordinator?lic=2040&amp;uid=37255</v>
      </c>
    </row>
    <row r="929" spans="1:7" ht="19.95" customHeight="1" x14ac:dyDescent="0.3">
      <c r="A929" s="6">
        <v>45815</v>
      </c>
      <c r="B929" s="3" t="s">
        <v>478</v>
      </c>
      <c r="C929" s="3" t="s">
        <v>2629</v>
      </c>
      <c r="D929" s="3" t="s">
        <v>2630</v>
      </c>
      <c r="E929" s="3" t="s">
        <v>479</v>
      </c>
      <c r="F929" s="3" t="s">
        <v>2631</v>
      </c>
      <c r="G929" s="4" t="str">
        <f>HYPERLINK(F929)</f>
        <v>https://jobseq.eqsuite.com/JobPost/View/685075ce685444711b4fe779/receptionist?lic=2040&amp;uid=37255</v>
      </c>
    </row>
    <row r="930" spans="1:7" ht="19.95" customHeight="1" x14ac:dyDescent="0.3">
      <c r="A930" s="6">
        <v>45815</v>
      </c>
      <c r="B930" s="3" t="s">
        <v>2632</v>
      </c>
      <c r="C930" s="3" t="s">
        <v>2633</v>
      </c>
      <c r="D930" s="3" t="s">
        <v>2205</v>
      </c>
      <c r="E930" s="3" t="s">
        <v>191</v>
      </c>
      <c r="F930" s="3" t="s">
        <v>2634</v>
      </c>
      <c r="G930" s="4" t="str">
        <f>HYPERLINK(F930)</f>
        <v>https://jobseq.eqsuite.com/JobPost/View/685074b1685444711b4e1913/wireless-sales-representative-at-t-authorized-retailer?lic=2040&amp;uid=37255</v>
      </c>
    </row>
    <row r="931" spans="1:7" ht="19.95" customHeight="1" x14ac:dyDescent="0.3">
      <c r="A931" s="6">
        <v>45815</v>
      </c>
      <c r="B931" s="3" t="s">
        <v>2635</v>
      </c>
      <c r="C931" s="3" t="s">
        <v>74</v>
      </c>
      <c r="D931" s="3" t="s">
        <v>12</v>
      </c>
      <c r="E931" s="3" t="s">
        <v>56</v>
      </c>
      <c r="F931" s="3" t="s">
        <v>2636</v>
      </c>
      <c r="G931" s="4" t="str">
        <f>HYPERLINK(F931)</f>
        <v>https://jobseq.eqsuite.com/JobPost/View/6844941a9b7d5101a8348645/radiologic-technologist-cath-lab?lic=2040&amp;uid=37255</v>
      </c>
    </row>
    <row r="932" spans="1:7" ht="19.95" customHeight="1" x14ac:dyDescent="0.3">
      <c r="A932" s="6">
        <v>45815</v>
      </c>
      <c r="B932" s="3" t="s">
        <v>2637</v>
      </c>
      <c r="C932" s="3" t="s">
        <v>2638</v>
      </c>
      <c r="D932" s="3" t="s">
        <v>2639</v>
      </c>
      <c r="E932" s="3" t="s">
        <v>260</v>
      </c>
      <c r="F932" s="3" t="s">
        <v>2640</v>
      </c>
      <c r="G932" s="4" t="str">
        <f>HYPERLINK(F932)</f>
        <v>https://jobseq.eqsuite.com/JobPost/View/6844a17f9b7d500664751546/petshotel-supervisor?lic=2040&amp;uid=37255</v>
      </c>
    </row>
    <row r="933" spans="1:7" ht="19.95" customHeight="1" x14ac:dyDescent="0.3">
      <c r="A933" s="6">
        <v>45815</v>
      </c>
      <c r="B933" s="3" t="s">
        <v>2641</v>
      </c>
      <c r="C933" s="3" t="s">
        <v>2642</v>
      </c>
      <c r="D933" s="3" t="s">
        <v>60</v>
      </c>
      <c r="E933" s="3" t="s">
        <v>16</v>
      </c>
      <c r="F933" s="3" t="s">
        <v>2643</v>
      </c>
      <c r="G933" s="4" t="str">
        <f>HYPERLINK(F933)</f>
        <v>https://jobseq.eqsuite.com/JobPost/View/6856e66f1604610001afd684/lead-radiation-therapist?lic=2040&amp;uid=37255</v>
      </c>
    </row>
    <row r="934" spans="1:7" ht="19.95" customHeight="1" x14ac:dyDescent="0.3">
      <c r="A934" s="6">
        <v>45815</v>
      </c>
      <c r="B934" s="3" t="s">
        <v>2644</v>
      </c>
      <c r="C934" s="3" t="s">
        <v>55</v>
      </c>
      <c r="D934" s="3" t="s">
        <v>12</v>
      </c>
      <c r="E934" s="3" t="s">
        <v>56</v>
      </c>
      <c r="F934" s="3" t="s">
        <v>2645</v>
      </c>
      <c r="G934" s="4" t="str">
        <f>HYPERLINK(F934)</f>
        <v>https://jobseq.eqsuite.com/JobPost/View/684491b59b7d500664750ffe/radiology-sonography-cath-labtech?lic=2040&amp;uid=37255</v>
      </c>
    </row>
    <row r="935" spans="1:7" ht="19.95" customHeight="1" x14ac:dyDescent="0.3">
      <c r="A935" s="6">
        <v>45815</v>
      </c>
      <c r="B935" s="3" t="s">
        <v>2646</v>
      </c>
      <c r="C935" s="3" t="s">
        <v>2647</v>
      </c>
      <c r="D935" s="3" t="s">
        <v>60</v>
      </c>
      <c r="E935" s="3" t="s">
        <v>445</v>
      </c>
      <c r="F935" s="3" t="s">
        <v>2648</v>
      </c>
      <c r="G935" s="4" t="str">
        <f>HYPERLINK(F935)</f>
        <v>https://jobseq.eqsuite.com/JobPost/View/684c5d06d3728d0001711a89/adolescent-residential-therapist?lic=2040&amp;uid=37255</v>
      </c>
    </row>
    <row r="936" spans="1:7" ht="19.95" customHeight="1" x14ac:dyDescent="0.3">
      <c r="A936" s="6">
        <v>45815</v>
      </c>
      <c r="B936" s="3" t="s">
        <v>2649</v>
      </c>
      <c r="C936" s="3" t="s">
        <v>2650</v>
      </c>
      <c r="D936" s="3" t="s">
        <v>12</v>
      </c>
      <c r="E936" s="3" t="s">
        <v>1867</v>
      </c>
      <c r="F936" s="3" t="s">
        <v>2651</v>
      </c>
      <c r="G936" s="4" t="str">
        <f>HYPERLINK(F936)</f>
        <v>https://jobseq.eqsuite.com/JobPost/View/685073a7685444711b4c3ff8/instrumentation-and-controls-technician?lic=2040&amp;uid=37255</v>
      </c>
    </row>
    <row r="937" spans="1:7" ht="19.95" customHeight="1" x14ac:dyDescent="0.3">
      <c r="A937" s="6">
        <v>45815</v>
      </c>
      <c r="B937" s="3" t="s">
        <v>2652</v>
      </c>
      <c r="C937" s="3" t="s">
        <v>2653</v>
      </c>
      <c r="D937" s="3" t="s">
        <v>12</v>
      </c>
      <c r="E937" s="3" t="s">
        <v>151</v>
      </c>
      <c r="F937" s="3" t="s">
        <v>2654</v>
      </c>
      <c r="G937" s="4" t="str">
        <f>HYPERLINK(F937)</f>
        <v>https://jobseq.eqsuite.com/JobPost/View/684c5b49d3728d000168d9c7/warehouse-team-member?lic=2040&amp;uid=37255</v>
      </c>
    </row>
    <row r="938" spans="1:7" ht="19.95" customHeight="1" x14ac:dyDescent="0.3">
      <c r="A938" s="6">
        <v>45815</v>
      </c>
      <c r="B938" s="3" t="s">
        <v>2655</v>
      </c>
      <c r="C938" s="3" t="s">
        <v>2656</v>
      </c>
      <c r="D938" s="3" t="s">
        <v>60</v>
      </c>
      <c r="E938" s="3" t="s">
        <v>584</v>
      </c>
      <c r="F938" s="3" t="s">
        <v>2657</v>
      </c>
      <c r="G938" s="4" t="str">
        <f>HYPERLINK(F938)</f>
        <v>https://jobseq.eqsuite.com/JobPost/View/684443f17792540e605964ed/assistant-restaurant-manager?lic=2040&amp;uid=37255</v>
      </c>
    </row>
    <row r="939" spans="1:7" ht="19.95" customHeight="1" x14ac:dyDescent="0.3">
      <c r="A939" s="6">
        <v>45815</v>
      </c>
      <c r="B939" s="3" t="s">
        <v>2658</v>
      </c>
      <c r="C939" s="3" t="s">
        <v>43</v>
      </c>
      <c r="D939" s="3" t="s">
        <v>12</v>
      </c>
      <c r="E939" s="3" t="s">
        <v>56</v>
      </c>
      <c r="F939" s="3" t="s">
        <v>2659</v>
      </c>
      <c r="G939" s="4" t="str">
        <f>HYPERLINK(F939)</f>
        <v>https://jobseq.eqsuite.com/JobPost/View/6844958a9b7d5101a8348703/tech-cath-lab-tech?lic=2040&amp;uid=37255</v>
      </c>
    </row>
    <row r="940" spans="1:7" ht="19.95" customHeight="1" x14ac:dyDescent="0.3">
      <c r="A940" s="6">
        <v>45815</v>
      </c>
      <c r="B940" s="3" t="s">
        <v>2660</v>
      </c>
      <c r="C940" s="3" t="s">
        <v>1331</v>
      </c>
      <c r="D940" s="3" t="s">
        <v>60</v>
      </c>
      <c r="E940" s="3" t="s">
        <v>2661</v>
      </c>
      <c r="F940" s="3" t="s">
        <v>2662</v>
      </c>
      <c r="G940" s="4" t="str">
        <f>HYPERLINK(F940)</f>
        <v>https://jobseq.eqsuite.com/JobPost/View/684b0948b8f54000012dcf74/brake-press-operator?lic=2040&amp;uid=37255</v>
      </c>
    </row>
    <row r="941" spans="1:7" ht="19.95" customHeight="1" x14ac:dyDescent="0.3">
      <c r="A941" s="6">
        <v>45815</v>
      </c>
      <c r="B941" s="3" t="s">
        <v>2664</v>
      </c>
      <c r="C941" s="3" t="s">
        <v>2665</v>
      </c>
      <c r="D941" s="3" t="s">
        <v>2666</v>
      </c>
      <c r="E941" s="3" t="s">
        <v>136</v>
      </c>
      <c r="F941" s="3" t="s">
        <v>2667</v>
      </c>
      <c r="G941" s="4" t="str">
        <f>HYPERLINK(F941)</f>
        <v>https://jobseq.eqsuite.com/JobPost/View/68507479685444711b4dbaa1/safety-supervisor?lic=2040&amp;uid=37255</v>
      </c>
    </row>
    <row r="942" spans="1:7" ht="19.95" customHeight="1" x14ac:dyDescent="0.3">
      <c r="A942" s="6">
        <v>45815</v>
      </c>
      <c r="B942" s="3" t="s">
        <v>2477</v>
      </c>
      <c r="C942" s="3" t="s">
        <v>2668</v>
      </c>
      <c r="D942" s="3" t="s">
        <v>2669</v>
      </c>
      <c r="E942" s="3" t="s">
        <v>353</v>
      </c>
      <c r="F942" s="3" t="s">
        <v>2670</v>
      </c>
      <c r="G942" s="4" t="str">
        <f>HYPERLINK(F942)</f>
        <v>https://jobseq.eqsuite.com/JobPost/View/68507417685444711b4d0b53/line-cook?lic=2040&amp;uid=37255</v>
      </c>
    </row>
    <row r="943" spans="1:7" ht="19.95" customHeight="1" x14ac:dyDescent="0.3">
      <c r="A943" s="6">
        <v>45815</v>
      </c>
      <c r="B943" s="3" t="s">
        <v>2072</v>
      </c>
      <c r="C943" s="3" t="s">
        <v>2671</v>
      </c>
      <c r="D943" s="3" t="s">
        <v>2672</v>
      </c>
      <c r="E943" s="3" t="s">
        <v>249</v>
      </c>
      <c r="F943" s="3" t="s">
        <v>2673</v>
      </c>
      <c r="G943" s="4" t="str">
        <f>HYPERLINK(F943)</f>
        <v>https://jobseq.eqsuite.com/JobPost/View/6850738a685444711b4c0347/team-member?lic=2040&amp;uid=37255</v>
      </c>
    </row>
    <row r="944" spans="1:7" ht="19.95" customHeight="1" x14ac:dyDescent="0.3">
      <c r="A944" s="6">
        <v>45815</v>
      </c>
      <c r="B944" s="3" t="s">
        <v>2674</v>
      </c>
      <c r="C944" s="3" t="s">
        <v>33</v>
      </c>
      <c r="D944" s="3" t="s">
        <v>12</v>
      </c>
      <c r="E944" s="3" t="s">
        <v>56</v>
      </c>
      <c r="F944" s="3" t="s">
        <v>2675</v>
      </c>
      <c r="G944" s="4" t="str">
        <f>HYPERLINK(F944)</f>
        <v>https://jobseq.eqsuite.com/JobPost/View/68488d957792540e605aac20/cath-lab-technologist?lic=2040&amp;uid=37255</v>
      </c>
    </row>
    <row r="945" spans="1:7" ht="19.95" customHeight="1" x14ac:dyDescent="0.3">
      <c r="A945" s="6">
        <v>45815</v>
      </c>
      <c r="B945" s="3" t="s">
        <v>2676</v>
      </c>
      <c r="C945" s="3" t="s">
        <v>2677</v>
      </c>
      <c r="D945" s="3" t="s">
        <v>2678</v>
      </c>
      <c r="E945" s="3" t="s">
        <v>1446</v>
      </c>
      <c r="F945" s="3" t="s">
        <v>2679</v>
      </c>
      <c r="G945" s="4" t="str">
        <f>HYPERLINK(F945)</f>
        <v>https://jobseq.eqsuite.com/JobPost/View/68507330685444711b4b9dc2/physician-assistant-part-time?lic=2040&amp;uid=37255</v>
      </c>
    </row>
    <row r="946" spans="1:7" ht="19.95" customHeight="1" x14ac:dyDescent="0.3">
      <c r="A946" s="6">
        <v>45815</v>
      </c>
      <c r="B946" s="3" t="s">
        <v>2680</v>
      </c>
      <c r="C946" s="3" t="s">
        <v>2681</v>
      </c>
      <c r="D946" s="3" t="s">
        <v>2682</v>
      </c>
      <c r="E946" s="3" t="s">
        <v>191</v>
      </c>
      <c r="F946" s="3" t="s">
        <v>2683</v>
      </c>
      <c r="G946" s="4" t="str">
        <f>HYPERLINK(F946)</f>
        <v>https://jobseq.eqsuite.com/JobPost/View/685074d3685444711b4e574e/retail-sales-specialist-verizon?lic=2040&amp;uid=37255</v>
      </c>
    </row>
    <row r="947" spans="1:7" ht="19.95" customHeight="1" x14ac:dyDescent="0.3">
      <c r="A947" s="6">
        <v>45815</v>
      </c>
      <c r="B947" s="3" t="s">
        <v>2684</v>
      </c>
      <c r="C947" s="3" t="s">
        <v>2685</v>
      </c>
      <c r="D947" s="3" t="s">
        <v>12</v>
      </c>
      <c r="E947" s="3" t="s">
        <v>328</v>
      </c>
      <c r="F947" s="3" t="s">
        <v>2686</v>
      </c>
      <c r="G947" s="4" t="str">
        <f>HYPERLINK(F947)</f>
        <v>https://jobseq.eqsuite.com/JobPost/View/684c5dbbd3728d00017453c8/sales-advisor-westgate-p736?lic=2040&amp;uid=37255</v>
      </c>
    </row>
    <row r="948" spans="1:7" ht="19.95" customHeight="1" x14ac:dyDescent="0.3">
      <c r="A948" s="6">
        <v>45815</v>
      </c>
      <c r="B948" s="3" t="s">
        <v>320</v>
      </c>
      <c r="C948" s="3" t="s">
        <v>2687</v>
      </c>
      <c r="D948" s="3" t="s">
        <v>12</v>
      </c>
      <c r="E948" s="3" t="s">
        <v>322</v>
      </c>
      <c r="F948" s="3" t="s">
        <v>2688</v>
      </c>
      <c r="G948" s="4" t="str">
        <f>HYPERLINK(F948)</f>
        <v>https://jobseq.eqsuite.com/JobPost/View/6856e6691604610001afb54f/caregiver?lic=2040&amp;uid=37255</v>
      </c>
    </row>
    <row r="949" spans="1:7" ht="19.95" customHeight="1" x14ac:dyDescent="0.3">
      <c r="A949" s="6">
        <v>45815</v>
      </c>
      <c r="B949" s="3" t="s">
        <v>2689</v>
      </c>
      <c r="C949" s="3" t="s">
        <v>1189</v>
      </c>
      <c r="D949" s="3" t="s">
        <v>12</v>
      </c>
      <c r="E949" s="3" t="s">
        <v>1383</v>
      </c>
      <c r="F949" s="3" t="s">
        <v>2690</v>
      </c>
      <c r="G949" s="4" t="str">
        <f>HYPERLINK(F949)</f>
        <v>https://jobseq.eqsuite.com/JobPost/View/684b087db8f54000012a0bfe/travel-icu-rn-898771?lic=2040&amp;uid=37255</v>
      </c>
    </row>
    <row r="950" spans="1:7" ht="19.95" customHeight="1" x14ac:dyDescent="0.3">
      <c r="A950" s="6">
        <v>45815</v>
      </c>
      <c r="B950" s="3" t="s">
        <v>2691</v>
      </c>
      <c r="C950" s="3" t="s">
        <v>2187</v>
      </c>
      <c r="D950" s="3" t="s">
        <v>12</v>
      </c>
      <c r="E950" s="3" t="s">
        <v>56</v>
      </c>
      <c r="F950" s="3" t="s">
        <v>2692</v>
      </c>
      <c r="G950" s="4" t="str">
        <f>HYPERLINK(F950)</f>
        <v>https://jobseq.eqsuite.com/JobPost/View/684493639b7d500664751113/radiology-cath-lab-tech?lic=2040&amp;uid=37255</v>
      </c>
    </row>
    <row r="951" spans="1:7" ht="19.95" customHeight="1" x14ac:dyDescent="0.3">
      <c r="A951" s="6">
        <v>45815</v>
      </c>
      <c r="B951" s="3" t="s">
        <v>2693</v>
      </c>
      <c r="C951" s="3" t="s">
        <v>30</v>
      </c>
      <c r="D951" s="3" t="s">
        <v>12</v>
      </c>
      <c r="E951" s="3" t="s">
        <v>56</v>
      </c>
      <c r="F951" s="3" t="s">
        <v>2694</v>
      </c>
      <c r="G951" s="4" t="str">
        <f>HYPERLINK(F951)</f>
        <v>https://jobseq.eqsuite.com/JobPost/View/684490439b7d5101a8348413/imaging-radiology-cath-lab-tech?lic=2040&amp;uid=37255</v>
      </c>
    </row>
    <row r="952" spans="1:7" ht="19.95" customHeight="1" x14ac:dyDescent="0.3">
      <c r="A952" s="6">
        <v>45814</v>
      </c>
      <c r="B952" s="3" t="s">
        <v>2695</v>
      </c>
      <c r="C952" s="3" t="s">
        <v>795</v>
      </c>
      <c r="D952" s="3" t="s">
        <v>12</v>
      </c>
      <c r="E952" s="3" t="s">
        <v>2696</v>
      </c>
      <c r="F952" s="3" t="s">
        <v>2697</v>
      </c>
      <c r="G952" s="4" t="str">
        <f>HYPERLINK(F952)</f>
        <v>https://jobseq.eqsuite.com/JobPost/View/684c5a56d3728d00016433d4/marketing-cloud-senior-administrator?lic=2040&amp;uid=37255</v>
      </c>
    </row>
    <row r="953" spans="1:7" ht="19.95" customHeight="1" x14ac:dyDescent="0.3">
      <c r="A953" s="6">
        <v>45814</v>
      </c>
      <c r="B953" s="3" t="s">
        <v>2698</v>
      </c>
      <c r="C953" s="3" t="s">
        <v>2699</v>
      </c>
      <c r="D953" s="3" t="s">
        <v>12</v>
      </c>
      <c r="E953" s="3" t="s">
        <v>2700</v>
      </c>
      <c r="F953" s="3" t="s">
        <v>2701</v>
      </c>
      <c r="G953" s="4" t="str">
        <f>HYPERLINK(F953)</f>
        <v>https://jobseq.eqsuite.com/JobPost/View/684c5dd0d3728d000174b67e/senior-specialist-health-safety-programs?lic=2040&amp;uid=37255</v>
      </c>
    </row>
    <row r="954" spans="1:7" ht="19.95" customHeight="1" x14ac:dyDescent="0.3">
      <c r="A954" s="6">
        <v>45814</v>
      </c>
      <c r="B954" s="3" t="s">
        <v>2702</v>
      </c>
      <c r="C954" s="3" t="s">
        <v>2580</v>
      </c>
      <c r="D954" s="3" t="s">
        <v>388</v>
      </c>
      <c r="E954" s="3" t="s">
        <v>159</v>
      </c>
      <c r="F954" s="3" t="s">
        <v>2703</v>
      </c>
      <c r="G954" s="4" t="str">
        <f>HYPERLINK(F954)</f>
        <v>https://jobseq.eqsuite.com/JobPost/View/6850748e685444711b4de39e/lead-syrup-room-maintenance-technician?lic=2040&amp;uid=37255</v>
      </c>
    </row>
    <row r="955" spans="1:7" ht="19.95" customHeight="1" x14ac:dyDescent="0.3">
      <c r="A955" s="6">
        <v>45814</v>
      </c>
      <c r="B955" s="3" t="s">
        <v>1406</v>
      </c>
      <c r="C955" s="3" t="s">
        <v>243</v>
      </c>
      <c r="D955" s="3" t="s">
        <v>268</v>
      </c>
      <c r="E955" s="3" t="s">
        <v>120</v>
      </c>
      <c r="F955" s="3" t="s">
        <v>2704</v>
      </c>
      <c r="G955" s="4" t="str">
        <f>HYPERLINK(F955)</f>
        <v>https://jobseq.eqsuite.com/JobPost/View/684034047318e90610378d96/rn-intensive-care?lic=2040&amp;uid=37255</v>
      </c>
    </row>
    <row r="956" spans="1:7" ht="19.95" customHeight="1" x14ac:dyDescent="0.3">
      <c r="A956" s="6">
        <v>45814</v>
      </c>
      <c r="B956" s="3" t="s">
        <v>2705</v>
      </c>
      <c r="C956" s="3" t="s">
        <v>2706</v>
      </c>
      <c r="D956" s="3" t="s">
        <v>2707</v>
      </c>
      <c r="E956" s="3" t="s">
        <v>191</v>
      </c>
      <c r="F956" s="3" t="s">
        <v>2708</v>
      </c>
      <c r="G956" s="4" t="str">
        <f>HYPERLINK(F956)</f>
        <v>https://jobseq.eqsuite.com/JobPost/View/684550287318e90610389afe/retail-sales-specialist-full-time?lic=2040&amp;uid=37255</v>
      </c>
    </row>
    <row r="957" spans="1:7" ht="19.95" customHeight="1" x14ac:dyDescent="0.3">
      <c r="A957" s="6">
        <v>45814</v>
      </c>
      <c r="B957" s="3" t="s">
        <v>2709</v>
      </c>
      <c r="C957" s="3" t="s">
        <v>123</v>
      </c>
      <c r="D957" s="3" t="s">
        <v>2710</v>
      </c>
      <c r="E957" s="3" t="s">
        <v>38</v>
      </c>
      <c r="F957" s="3" t="s">
        <v>2711</v>
      </c>
      <c r="G957" s="4" t="str">
        <f>HYPERLINK(F957)</f>
        <v>https://jobseq.eqsuite.com/JobPost/View/685073bb685444711b4c5de0/medical-assistant-family-medicine-peoria?lic=2040&amp;uid=37255</v>
      </c>
    </row>
    <row r="958" spans="1:7" ht="19.95" customHeight="1" x14ac:dyDescent="0.3">
      <c r="A958" s="6">
        <v>45814</v>
      </c>
      <c r="B958" s="3" t="s">
        <v>579</v>
      </c>
      <c r="C958" s="3" t="s">
        <v>2712</v>
      </c>
      <c r="D958" s="3" t="s">
        <v>131</v>
      </c>
      <c r="E958" s="3" t="s">
        <v>495</v>
      </c>
      <c r="F958" s="3" t="s">
        <v>2713</v>
      </c>
      <c r="G958" s="4" t="str">
        <f>HYPERLINK(F958)</f>
        <v>https://jobseq.eqsuite.com/JobPost/View/684381d37792540e60592880/retail-merchandiser?lic=2040&amp;uid=37255</v>
      </c>
    </row>
    <row r="959" spans="1:7" ht="19.95" customHeight="1" x14ac:dyDescent="0.3">
      <c r="A959" s="6">
        <v>45814</v>
      </c>
      <c r="B959" s="3" t="s">
        <v>2714</v>
      </c>
      <c r="C959" s="3" t="s">
        <v>1099</v>
      </c>
      <c r="D959" s="3" t="s">
        <v>12</v>
      </c>
      <c r="E959" s="3" t="s">
        <v>885</v>
      </c>
      <c r="F959" s="3" t="s">
        <v>2715</v>
      </c>
      <c r="G959" s="4" t="str">
        <f>HYPERLINK(F959)</f>
        <v>https://jobseq.eqsuite.com/JobPost/View/684c5ceed3728d000170aa39/corporate-relations-officer-i?lic=2040&amp;uid=37255</v>
      </c>
    </row>
    <row r="960" spans="1:7" ht="19.95" customHeight="1" x14ac:dyDescent="0.3">
      <c r="A960" s="6">
        <v>45814</v>
      </c>
      <c r="B960" s="3" t="s">
        <v>2380</v>
      </c>
      <c r="C960" s="3" t="s">
        <v>1354</v>
      </c>
      <c r="D960" s="3" t="s">
        <v>1689</v>
      </c>
      <c r="E960" s="3" t="s">
        <v>249</v>
      </c>
      <c r="F960" s="3" t="s">
        <v>2716</v>
      </c>
      <c r="G960" s="4" t="str">
        <f>HYPERLINK(F960)</f>
        <v>https://jobseq.eqsuite.com/JobPost/View/685075d9685444711b4ffb31/crew-member?lic=2040&amp;uid=37255</v>
      </c>
    </row>
    <row r="961" spans="1:7" ht="19.95" customHeight="1" x14ac:dyDescent="0.3">
      <c r="A961" s="6">
        <v>45814</v>
      </c>
      <c r="B961" s="3" t="s">
        <v>2717</v>
      </c>
      <c r="C961" s="3" t="s">
        <v>2718</v>
      </c>
      <c r="D961" s="3" t="s">
        <v>60</v>
      </c>
      <c r="E961" s="3" t="s">
        <v>191</v>
      </c>
      <c r="F961" s="3" t="s">
        <v>2719</v>
      </c>
      <c r="G961" s="4" t="str">
        <f>HYPERLINK(F961)</f>
        <v>https://jobseq.eqsuite.com/JobPost/View/685074f0685444711b4e80a3/retail-interior-design-sales-professional-az?lic=2040&amp;uid=37255</v>
      </c>
    </row>
    <row r="962" spans="1:7" ht="19.95" customHeight="1" x14ac:dyDescent="0.3">
      <c r="A962" s="6">
        <v>45814</v>
      </c>
      <c r="B962" s="3" t="s">
        <v>2720</v>
      </c>
      <c r="C962" s="3" t="s">
        <v>2721</v>
      </c>
      <c r="D962" s="3" t="s">
        <v>268</v>
      </c>
      <c r="E962" s="3" t="s">
        <v>2722</v>
      </c>
      <c r="F962" s="3" t="s">
        <v>2723</v>
      </c>
      <c r="G962" s="4" t="str">
        <f>HYPERLINK(F962)</f>
        <v>https://jobseq.eqsuite.com/JobPost/View/684381597792540e60592825/retina-team?lic=2040&amp;uid=37255</v>
      </c>
    </row>
    <row r="963" spans="1:7" ht="19.95" customHeight="1" x14ac:dyDescent="0.3">
      <c r="A963" s="6">
        <v>45814</v>
      </c>
      <c r="B963" s="3" t="s">
        <v>1071</v>
      </c>
      <c r="C963" s="3" t="s">
        <v>1072</v>
      </c>
      <c r="D963" s="3" t="s">
        <v>618</v>
      </c>
      <c r="E963" s="3" t="s">
        <v>575</v>
      </c>
      <c r="F963" s="3" t="s">
        <v>2724</v>
      </c>
      <c r="G963" s="4" t="str">
        <f>HYPERLINK(F963)</f>
        <v>https://jobseq.eqsuite.com/JobPost/View/6850768e685444711b50da62/custodian-pt-9-10-12?lic=2040&amp;uid=37255</v>
      </c>
    </row>
    <row r="964" spans="1:7" ht="19.95" customHeight="1" x14ac:dyDescent="0.3">
      <c r="A964" s="6">
        <v>45814</v>
      </c>
      <c r="B964" s="3" t="s">
        <v>2725</v>
      </c>
      <c r="C964" s="3" t="s">
        <v>2623</v>
      </c>
      <c r="D964" s="3" t="s">
        <v>12</v>
      </c>
      <c r="E964" s="3" t="s">
        <v>2726</v>
      </c>
      <c r="F964" s="3" t="s">
        <v>2727</v>
      </c>
      <c r="G964" s="4" t="str">
        <f>HYPERLINK(F964)</f>
        <v>https://jobseq.eqsuite.com/JobPost/View/6844bf8c9b7d5101a8349209/primary-care-physician-needed-in-arizona?lic=2040&amp;uid=37255</v>
      </c>
    </row>
    <row r="965" spans="1:7" ht="19.95" customHeight="1" x14ac:dyDescent="0.3">
      <c r="A965" s="6">
        <v>45814</v>
      </c>
      <c r="B965" s="3" t="s">
        <v>2728</v>
      </c>
      <c r="C965" s="3" t="s">
        <v>864</v>
      </c>
      <c r="D965" s="3" t="s">
        <v>244</v>
      </c>
      <c r="E965" s="3" t="s">
        <v>249</v>
      </c>
      <c r="F965" s="3" t="s">
        <v>2729</v>
      </c>
      <c r="G965" s="4" t="str">
        <f>HYPERLINK(F965)</f>
        <v>https://jobseq.eqsuite.com/JobPost/View/6850738a685444711b4c0204/food-service-worker-asu-glendale-asu-west?lic=2040&amp;uid=37255</v>
      </c>
    </row>
    <row r="966" spans="1:7" ht="19.95" customHeight="1" x14ac:dyDescent="0.3">
      <c r="A966" s="6">
        <v>45814</v>
      </c>
      <c r="B966" s="3" t="s">
        <v>2072</v>
      </c>
      <c r="C966" s="3" t="s">
        <v>2730</v>
      </c>
      <c r="D966" s="3" t="s">
        <v>2731</v>
      </c>
      <c r="E966" s="3" t="s">
        <v>249</v>
      </c>
      <c r="F966" s="3" t="s">
        <v>2732</v>
      </c>
      <c r="G966" s="4" t="str">
        <f>HYPERLINK(F966)</f>
        <v>https://jobseq.eqsuite.com/JobPost/View/685073b4685444711b4c4edc/team-member?lic=2040&amp;uid=37255</v>
      </c>
    </row>
    <row r="967" spans="1:7" ht="19.95" customHeight="1" x14ac:dyDescent="0.3">
      <c r="A967" s="6">
        <v>45814</v>
      </c>
      <c r="B967" s="3" t="s">
        <v>2733</v>
      </c>
      <c r="C967" s="3" t="s">
        <v>2734</v>
      </c>
      <c r="D967" s="3" t="s">
        <v>2532</v>
      </c>
      <c r="E967" s="3" t="s">
        <v>1047</v>
      </c>
      <c r="F967" s="3" t="s">
        <v>2735</v>
      </c>
      <c r="G967" s="4" t="str">
        <f>HYPERLINK(F967)</f>
        <v>https://jobseq.eqsuite.com/JobPost/View/68507672685444711b50bb66/experienced-dedicated-cdl-a-driver?lic=2040&amp;uid=37255</v>
      </c>
    </row>
    <row r="968" spans="1:7" ht="19.95" customHeight="1" x14ac:dyDescent="0.3">
      <c r="A968" s="6">
        <v>45814</v>
      </c>
      <c r="B968" s="3" t="s">
        <v>2072</v>
      </c>
      <c r="C968" s="3" t="s">
        <v>2730</v>
      </c>
      <c r="D968" s="3" t="s">
        <v>2736</v>
      </c>
      <c r="E968" s="3" t="s">
        <v>249</v>
      </c>
      <c r="F968" s="3" t="s">
        <v>2737</v>
      </c>
      <c r="G968" s="4" t="str">
        <f>HYPERLINK(F968)</f>
        <v>https://jobseq.eqsuite.com/JobPost/View/685076b0685444711b5118ae/team-member?lic=2040&amp;uid=37255</v>
      </c>
    </row>
    <row r="969" spans="1:7" ht="19.95" customHeight="1" x14ac:dyDescent="0.3">
      <c r="A969" s="6">
        <v>45814</v>
      </c>
      <c r="B969" s="3" t="s">
        <v>2738</v>
      </c>
      <c r="C969" s="3" t="s">
        <v>1858</v>
      </c>
      <c r="D969" s="3" t="s">
        <v>2739</v>
      </c>
      <c r="E969" s="3" t="s">
        <v>538</v>
      </c>
      <c r="F969" s="3" t="s">
        <v>2740</v>
      </c>
      <c r="G969" s="4" t="str">
        <f>HYPERLINK(F969)</f>
        <v>https://jobseq.eqsuite.com/JobPost/View/685073ef685444711b4cc56f/certified-nursing-assistant-cna-prn-nights-surprise-rehab?lic=2040&amp;uid=37255</v>
      </c>
    </row>
    <row r="970" spans="1:7" ht="19.95" customHeight="1" x14ac:dyDescent="0.3">
      <c r="A970" s="6">
        <v>45814</v>
      </c>
      <c r="B970" s="3" t="s">
        <v>2741</v>
      </c>
      <c r="C970" s="3" t="s">
        <v>2742</v>
      </c>
      <c r="D970" s="3" t="s">
        <v>2743</v>
      </c>
      <c r="E970" s="3" t="s">
        <v>848</v>
      </c>
      <c r="F970" s="3" t="s">
        <v>2744</v>
      </c>
      <c r="G970" s="4" t="str">
        <f>HYPERLINK(F970)</f>
        <v>https://jobseq.eqsuite.com/JobPost/View/68507655685444711b508322/community-manager-67-flats?lic=2040&amp;uid=37255</v>
      </c>
    </row>
    <row r="971" spans="1:7" ht="19.95" customHeight="1" x14ac:dyDescent="0.3">
      <c r="A971" s="6">
        <v>45814</v>
      </c>
      <c r="B971" s="3" t="s">
        <v>2745</v>
      </c>
      <c r="C971" s="3" t="s">
        <v>924</v>
      </c>
      <c r="D971" s="3" t="s">
        <v>892</v>
      </c>
      <c r="E971" s="3" t="s">
        <v>260</v>
      </c>
      <c r="F971" s="3" t="s">
        <v>2746</v>
      </c>
      <c r="G971" s="4" t="str">
        <f>HYPERLINK(F971)</f>
        <v>https://jobseq.eqsuite.com/JobPost/View/68558f717792540e606025ae/automotive-manager-in-training?lic=2040&amp;uid=37255</v>
      </c>
    </row>
    <row r="972" spans="1:7" ht="19.95" customHeight="1" x14ac:dyDescent="0.3">
      <c r="A972" s="6">
        <v>45814</v>
      </c>
      <c r="B972" s="3" t="s">
        <v>2747</v>
      </c>
      <c r="C972" s="3" t="s">
        <v>123</v>
      </c>
      <c r="D972" s="3" t="s">
        <v>2748</v>
      </c>
      <c r="E972" s="3" t="s">
        <v>38</v>
      </c>
      <c r="F972" s="3" t="s">
        <v>2749</v>
      </c>
      <c r="G972" s="4" t="str">
        <f>HYPERLINK(F972)</f>
        <v>https://jobseq.eqsuite.com/JobPost/View/6850732b685444711b4b9645/medical-assistant-surgical-specialties-cardiothoracic-peoria-glendale?lic=2040&amp;uid=37255</v>
      </c>
    </row>
    <row r="973" spans="1:7" ht="19.95" customHeight="1" x14ac:dyDescent="0.3">
      <c r="A973" s="6">
        <v>45814</v>
      </c>
      <c r="B973" s="3" t="s">
        <v>2477</v>
      </c>
      <c r="C973" s="3" t="s">
        <v>2668</v>
      </c>
      <c r="D973" s="3" t="s">
        <v>2750</v>
      </c>
      <c r="E973" s="3" t="s">
        <v>353</v>
      </c>
      <c r="F973" s="3" t="s">
        <v>2751</v>
      </c>
      <c r="G973" s="4" t="str">
        <f>HYPERLINK(F973)</f>
        <v>https://jobseq.eqsuite.com/JobPost/View/685074f5685444711b4e89f3/line-cook?lic=2040&amp;uid=37255</v>
      </c>
    </row>
    <row r="974" spans="1:7" ht="19.95" customHeight="1" x14ac:dyDescent="0.3">
      <c r="A974" s="6">
        <v>45814</v>
      </c>
      <c r="B974" s="3" t="s">
        <v>2753</v>
      </c>
      <c r="C974" s="3" t="s">
        <v>1072</v>
      </c>
      <c r="D974" s="3" t="s">
        <v>618</v>
      </c>
      <c r="E974" s="3" t="s">
        <v>571</v>
      </c>
      <c r="F974" s="3" t="s">
        <v>2754</v>
      </c>
      <c r="G974" s="4" t="str">
        <f>HYPERLINK(F974)</f>
        <v>https://jobseq.eqsuite.com/JobPost/View/685074d9685444711b4e61b8/assistant-preschool-student-transition-i-ii-or-iii?lic=2040&amp;uid=37255</v>
      </c>
    </row>
    <row r="975" spans="1:7" ht="19.95" customHeight="1" x14ac:dyDescent="0.3">
      <c r="A975" s="6">
        <v>45814</v>
      </c>
      <c r="B975" s="3" t="s">
        <v>2380</v>
      </c>
      <c r="C975" s="3" t="s">
        <v>1354</v>
      </c>
      <c r="D975" s="3" t="s">
        <v>2755</v>
      </c>
      <c r="E975" s="3" t="s">
        <v>249</v>
      </c>
      <c r="F975" s="3" t="s">
        <v>2756</v>
      </c>
      <c r="G975" s="4" t="str">
        <f>HYPERLINK(F975)</f>
        <v>https://jobseq.eqsuite.com/JobPost/View/6850754a685444711b4f1a1c/crew-member?lic=2040&amp;uid=37255</v>
      </c>
    </row>
    <row r="976" spans="1:7" ht="19.95" customHeight="1" x14ac:dyDescent="0.3">
      <c r="A976" s="6">
        <v>45814</v>
      </c>
      <c r="B976" s="3" t="s">
        <v>2757</v>
      </c>
      <c r="C976" s="3" t="s">
        <v>2758</v>
      </c>
      <c r="D976" s="3" t="s">
        <v>12</v>
      </c>
      <c r="E976" s="3" t="s">
        <v>2759</v>
      </c>
      <c r="F976" s="3" t="s">
        <v>2760</v>
      </c>
      <c r="G976" s="4" t="str">
        <f>HYPERLINK(F976)</f>
        <v>https://jobseq.eqsuite.com/JobPost/View/684b0877b8f540000129ef43/commercial-service-plumber?lic=2040&amp;uid=37255</v>
      </c>
    </row>
    <row r="977" spans="1:7" ht="19.95" customHeight="1" x14ac:dyDescent="0.3">
      <c r="A977" s="6">
        <v>45814</v>
      </c>
      <c r="B977" s="3" t="s">
        <v>2762</v>
      </c>
      <c r="C977" s="3" t="s">
        <v>2763</v>
      </c>
      <c r="D977" s="3" t="s">
        <v>1805</v>
      </c>
      <c r="E977" s="3" t="s">
        <v>553</v>
      </c>
      <c r="F977" s="3" t="s">
        <v>2764</v>
      </c>
      <c r="G977" s="4" t="str">
        <f>HYPERLINK(F977)</f>
        <v>https://jobseq.eqsuite.com/JobPost/View/685075a9685444711b4fa924/automotive-service-technician-interview-event-chevrolet-buick-gmc-cadillac-dealership-now-hiring-in-the-peoria-area?lic=2040&amp;uid=37255</v>
      </c>
    </row>
    <row r="978" spans="1:7" ht="19.95" customHeight="1" x14ac:dyDescent="0.3">
      <c r="A978" s="6">
        <v>45814</v>
      </c>
      <c r="B978" s="3" t="s">
        <v>2069</v>
      </c>
      <c r="C978" s="3" t="s">
        <v>2765</v>
      </c>
      <c r="D978" s="3" t="s">
        <v>12</v>
      </c>
      <c r="E978" s="3" t="s">
        <v>136</v>
      </c>
      <c r="F978" s="3" t="s">
        <v>2766</v>
      </c>
      <c r="G978" s="4" t="str">
        <f>HYPERLINK(F978)</f>
        <v>https://jobseq.eqsuite.com/JobPost/View/684c5df7d3728d0001756f5a/maintenance-supervisor?lic=2040&amp;uid=37255</v>
      </c>
    </row>
    <row r="979" spans="1:7" ht="19.95" customHeight="1" x14ac:dyDescent="0.3">
      <c r="A979" s="6">
        <v>45814</v>
      </c>
      <c r="B979" s="3" t="s">
        <v>2767</v>
      </c>
      <c r="C979" s="3" t="s">
        <v>2768</v>
      </c>
      <c r="D979" s="3" t="s">
        <v>1508</v>
      </c>
      <c r="E979" s="3" t="s">
        <v>138</v>
      </c>
      <c r="F979" s="3" t="s">
        <v>2769</v>
      </c>
      <c r="G979" s="4" t="str">
        <f>HYPERLINK(F979)</f>
        <v>https://jobseq.eqsuite.com/JobPost/View/68516b469b7d510c2ca25f29/surgical-services?lic=2040&amp;uid=37255</v>
      </c>
    </row>
    <row r="980" spans="1:7" ht="19.95" customHeight="1" x14ac:dyDescent="0.3">
      <c r="A980" s="6">
        <v>45814</v>
      </c>
      <c r="B980" s="3" t="s">
        <v>2770</v>
      </c>
      <c r="C980" s="3" t="s">
        <v>123</v>
      </c>
      <c r="D980" s="3" t="s">
        <v>7</v>
      </c>
      <c r="E980" s="3" t="s">
        <v>2771</v>
      </c>
      <c r="F980" s="3" t="s">
        <v>2772</v>
      </c>
      <c r="G980" s="4" t="str">
        <f>HYPERLINK(F980)</f>
        <v>https://jobseq.eqsuite.com/JobPost/View/684907f89b7d50066476800e/supply-chain-clinical-coordinator?lic=2040&amp;uid=37255</v>
      </c>
    </row>
    <row r="981" spans="1:7" ht="19.95" customHeight="1" x14ac:dyDescent="0.3">
      <c r="A981" s="6">
        <v>45814</v>
      </c>
      <c r="B981" s="3" t="s">
        <v>2773</v>
      </c>
      <c r="C981" s="3" t="s">
        <v>2623</v>
      </c>
      <c r="D981" s="3" t="s">
        <v>94</v>
      </c>
      <c r="E981" s="3" t="s">
        <v>436</v>
      </c>
      <c r="F981" s="3" t="s">
        <v>2774</v>
      </c>
      <c r="G981" s="4" t="str">
        <f>HYPERLINK(F981)</f>
        <v>https://jobseq.eqsuite.com/JobPost/View/68436d1f7318e90610385108/primary-care-physician-needed-in-the-phoenix-area-of-arizona?lic=2040&amp;uid=37255</v>
      </c>
    </row>
    <row r="982" spans="1:7" ht="19.95" customHeight="1" x14ac:dyDescent="0.3">
      <c r="A982" s="6">
        <v>45814</v>
      </c>
      <c r="B982" s="3" t="s">
        <v>2775</v>
      </c>
      <c r="C982" s="3" t="s">
        <v>2776</v>
      </c>
      <c r="D982" s="3" t="s">
        <v>2577</v>
      </c>
      <c r="E982" s="3" t="s">
        <v>2777</v>
      </c>
      <c r="F982" s="3" t="s">
        <v>2778</v>
      </c>
      <c r="G982" s="4" t="str">
        <f>HYPERLINK(F982)</f>
        <v>https://jobseq.eqsuite.com/JobPost/View/685075cf685444711b4fe963/capital-energy-door-to-door-solar-sales-32-hr-uncapped-commission-tesla-partnership?lic=2040&amp;uid=37255</v>
      </c>
    </row>
    <row r="983" spans="1:7" ht="19.95" customHeight="1" x14ac:dyDescent="0.3">
      <c r="A983" s="6">
        <v>45814</v>
      </c>
      <c r="B983" s="3" t="s">
        <v>2779</v>
      </c>
      <c r="C983" s="3" t="s">
        <v>2515</v>
      </c>
      <c r="D983" s="3" t="s">
        <v>2516</v>
      </c>
      <c r="E983" s="3" t="s">
        <v>553</v>
      </c>
      <c r="F983" s="3" t="s">
        <v>2780</v>
      </c>
      <c r="G983" s="4" t="str">
        <f>HYPERLINK(F983)</f>
        <v>https://jobseq.eqsuite.com/JobPost/View/68507697685444711b50e965/automotive-gas-engine-heavy-line-technician?lic=2040&amp;uid=37255</v>
      </c>
    </row>
    <row r="984" spans="1:7" ht="19.95" customHeight="1" x14ac:dyDescent="0.3">
      <c r="A984" s="6">
        <v>45814</v>
      </c>
      <c r="B984" s="3" t="s">
        <v>2781</v>
      </c>
      <c r="C984" s="3" t="s">
        <v>1858</v>
      </c>
      <c r="D984" s="3" t="s">
        <v>94</v>
      </c>
      <c r="E984" s="3" t="s">
        <v>120</v>
      </c>
      <c r="F984" s="3" t="s">
        <v>2782</v>
      </c>
      <c r="G984" s="4" t="str">
        <f>HYPERLINK(F984)</f>
        <v>https://jobseq.eqsuite.com/JobPost/View/684c5cacd3728d00016f67ac/registered-nurse-rn-prn-nights-surprise-rehab?lic=2040&amp;uid=37255</v>
      </c>
    </row>
    <row r="985" spans="1:7" ht="19.95" customHeight="1" x14ac:dyDescent="0.3">
      <c r="A985" s="6">
        <v>45814</v>
      </c>
      <c r="B985" s="3" t="s">
        <v>2783</v>
      </c>
      <c r="C985" s="3" t="s">
        <v>2784</v>
      </c>
      <c r="D985" s="3" t="s">
        <v>94</v>
      </c>
      <c r="E985" s="3" t="s">
        <v>2785</v>
      </c>
      <c r="F985" s="3" t="s">
        <v>2786</v>
      </c>
      <c r="G985" s="4" t="str">
        <f>HYPERLINK(F985)</f>
        <v>https://jobseq.eqsuite.com/JobPost/View/684c5d69d3728d000172e8ee/vinyl-installer?lic=2040&amp;uid=37255</v>
      </c>
    </row>
    <row r="986" spans="1:7" ht="19.95" customHeight="1" x14ac:dyDescent="0.3">
      <c r="A986" s="6">
        <v>45814</v>
      </c>
      <c r="B986" s="3" t="s">
        <v>2787</v>
      </c>
      <c r="C986" s="3" t="s">
        <v>891</v>
      </c>
      <c r="D986" s="3" t="s">
        <v>570</v>
      </c>
      <c r="E986" s="3" t="s">
        <v>362</v>
      </c>
      <c r="F986" s="3" t="s">
        <v>2788</v>
      </c>
      <c r="G986" s="4" t="str">
        <f>HYPERLINK(F986)</f>
        <v>https://jobseq.eqsuite.com/JobPost/View/68507488685444711b4dd717/irrigation-technician-parks?lic=2040&amp;uid=37255</v>
      </c>
    </row>
    <row r="987" spans="1:7" ht="19.95" customHeight="1" x14ac:dyDescent="0.3">
      <c r="A987" s="6">
        <v>45814</v>
      </c>
      <c r="B987" s="3" t="s">
        <v>2789</v>
      </c>
      <c r="C987" s="3" t="s">
        <v>2790</v>
      </c>
      <c r="D987" s="3" t="s">
        <v>2791</v>
      </c>
      <c r="E987" s="3" t="s">
        <v>667</v>
      </c>
      <c r="F987" s="3" t="s">
        <v>2792</v>
      </c>
      <c r="G987" s="4" t="str">
        <f>HYPERLINK(F987)</f>
        <v>https://jobseq.eqsuite.com/JobPost/View/68507334685444711b4ba49e/orthodontic-assistant?lic=2040&amp;uid=37255</v>
      </c>
    </row>
    <row r="988" spans="1:7" ht="19.95" customHeight="1" x14ac:dyDescent="0.3">
      <c r="A988" s="6">
        <v>45814</v>
      </c>
      <c r="B988" s="3" t="s">
        <v>2793</v>
      </c>
      <c r="C988" s="3" t="s">
        <v>2794</v>
      </c>
      <c r="D988" s="3" t="s">
        <v>2795</v>
      </c>
      <c r="E988" s="3" t="s">
        <v>249</v>
      </c>
      <c r="F988" s="3" t="s">
        <v>2796</v>
      </c>
      <c r="G988" s="4" t="str">
        <f>HYPERLINK(F988)</f>
        <v>https://jobseq.eqsuite.com/JobPost/View/685074f4685444711b4e865f/crew-member-luke-air-force-base?lic=2040&amp;uid=37255</v>
      </c>
    </row>
    <row r="989" spans="1:7" ht="19.95" customHeight="1" x14ac:dyDescent="0.3">
      <c r="A989" s="6">
        <v>45814</v>
      </c>
      <c r="B989" s="3" t="s">
        <v>2797</v>
      </c>
      <c r="C989" s="3" t="s">
        <v>2515</v>
      </c>
      <c r="D989" s="3" t="s">
        <v>2516</v>
      </c>
      <c r="E989" s="3" t="s">
        <v>553</v>
      </c>
      <c r="F989" s="3" t="s">
        <v>2798</v>
      </c>
      <c r="G989" s="4" t="str">
        <f>HYPERLINK(F989)</f>
        <v>https://jobseq.eqsuite.com/JobPost/View/6850737f685444711b4bed60/automotive-transmission-technician?lic=2040&amp;uid=37255</v>
      </c>
    </row>
    <row r="990" spans="1:7" ht="19.95" customHeight="1" x14ac:dyDescent="0.3">
      <c r="A990" s="6">
        <v>45814</v>
      </c>
      <c r="B990" s="3" t="s">
        <v>2799</v>
      </c>
      <c r="C990" s="3" t="s">
        <v>1096</v>
      </c>
      <c r="D990" s="3" t="s">
        <v>2761</v>
      </c>
      <c r="E990" s="3" t="s">
        <v>575</v>
      </c>
      <c r="F990" s="3" t="s">
        <v>2800</v>
      </c>
      <c r="G990" s="4" t="str">
        <f>HYPERLINK(F990)</f>
        <v>https://jobseq.eqsuite.com/JobPost/View/68454c197318e90610389a1a/lead-technician-facility-services-exterior-services?lic=2040&amp;uid=37255</v>
      </c>
    </row>
    <row r="991" spans="1:7" ht="19.95" customHeight="1" x14ac:dyDescent="0.3">
      <c r="A991" s="6">
        <v>45814</v>
      </c>
      <c r="B991" s="3" t="s">
        <v>2801</v>
      </c>
      <c r="C991" s="3" t="s">
        <v>751</v>
      </c>
      <c r="D991" s="3" t="s">
        <v>60</v>
      </c>
      <c r="E991" s="3" t="s">
        <v>2420</v>
      </c>
      <c r="F991" s="3" t="s">
        <v>2802</v>
      </c>
      <c r="G991" s="4" t="str">
        <f>HYPERLINK(F991)</f>
        <v>https://jobseq.eqsuite.com/JobPost/View/68445a747792540e60596aef/intern-personal-trainer?lic=2040&amp;uid=37255</v>
      </c>
    </row>
    <row r="992" spans="1:7" ht="19.95" customHeight="1" x14ac:dyDescent="0.3">
      <c r="A992" s="6">
        <v>45814</v>
      </c>
      <c r="B992" s="3" t="s">
        <v>2803</v>
      </c>
      <c r="C992" s="3" t="s">
        <v>2804</v>
      </c>
      <c r="D992" s="3" t="s">
        <v>2805</v>
      </c>
      <c r="E992" s="3" t="s">
        <v>1365</v>
      </c>
      <c r="F992" s="3" t="s">
        <v>2806</v>
      </c>
      <c r="G992" s="4" t="str">
        <f>HYPERLINK(F992)</f>
        <v>https://jobseq.eqsuite.com/JobPost/View/685075e8685444711b501738/kitchen-crew?lic=2040&amp;uid=37255</v>
      </c>
    </row>
    <row r="993" spans="1:7" ht="19.95" customHeight="1" x14ac:dyDescent="0.3">
      <c r="A993" s="6">
        <v>45814</v>
      </c>
      <c r="B993" s="3" t="s">
        <v>2807</v>
      </c>
      <c r="C993" s="3" t="s">
        <v>914</v>
      </c>
      <c r="D993" s="3" t="s">
        <v>60</v>
      </c>
      <c r="E993" s="3" t="s">
        <v>2808</v>
      </c>
      <c r="F993" s="3" t="s">
        <v>2809</v>
      </c>
      <c r="G993" s="4" t="str">
        <f>HYPERLINK(F993)</f>
        <v>https://jobseq.eqsuite.com/JobPost/View/684c5daed3728d00017414e2/digital-media-av-specialist?lic=2040&amp;uid=37255</v>
      </c>
    </row>
    <row r="994" spans="1:7" ht="19.95" customHeight="1" x14ac:dyDescent="0.3">
      <c r="A994" s="6">
        <v>45814</v>
      </c>
      <c r="B994" s="3" t="s">
        <v>2810</v>
      </c>
      <c r="C994" s="3" t="s">
        <v>2811</v>
      </c>
      <c r="D994" s="3" t="s">
        <v>2812</v>
      </c>
      <c r="E994" s="3" t="s">
        <v>951</v>
      </c>
      <c r="F994" s="3" t="s">
        <v>2813</v>
      </c>
      <c r="G994" s="4" t="str">
        <f>HYPERLINK(F994)</f>
        <v>https://jobseq.eqsuite.com/JobPost/View/68507454685444711b4d7868/server-assistant?lic=2040&amp;uid=37255</v>
      </c>
    </row>
    <row r="995" spans="1:7" ht="19.95" customHeight="1" x14ac:dyDescent="0.3">
      <c r="A995" s="6">
        <v>45814</v>
      </c>
      <c r="B995" s="3" t="s">
        <v>2814</v>
      </c>
      <c r="C995" s="3" t="s">
        <v>2815</v>
      </c>
      <c r="D995" s="3" t="s">
        <v>892</v>
      </c>
      <c r="E995" s="3" t="s">
        <v>1047</v>
      </c>
      <c r="F995" s="3" t="s">
        <v>2816</v>
      </c>
      <c r="G995" s="4" t="str">
        <f>HYPERLINK(F995)</f>
        <v>https://jobseq.eqsuite.com/JobPost/View/6850762b685444711b503d84/cdl-a-otr-flatbed-truck-driver?lic=2040&amp;uid=37255</v>
      </c>
    </row>
    <row r="996" spans="1:7" ht="19.95" customHeight="1" x14ac:dyDescent="0.3">
      <c r="A996" s="6">
        <v>45814</v>
      </c>
      <c r="B996" s="3" t="s">
        <v>2817</v>
      </c>
      <c r="C996" s="3" t="s">
        <v>795</v>
      </c>
      <c r="D996" s="3" t="s">
        <v>12</v>
      </c>
      <c r="E996" s="3" t="s">
        <v>146</v>
      </c>
      <c r="F996" s="3" t="s">
        <v>2818</v>
      </c>
      <c r="G996" s="4" t="str">
        <f>HYPERLINK(F996)</f>
        <v>https://jobseq.eqsuite.com/JobPost/View/684c59d3d3728d000161c52b/director-digital-campaigns?lic=2040&amp;uid=37255</v>
      </c>
    </row>
    <row r="997" spans="1:7" ht="19.95" customHeight="1" x14ac:dyDescent="0.3">
      <c r="A997" s="6">
        <v>45814</v>
      </c>
      <c r="B997" s="3" t="s">
        <v>2819</v>
      </c>
      <c r="C997" s="3" t="s">
        <v>864</v>
      </c>
      <c r="D997" s="3" t="s">
        <v>244</v>
      </c>
      <c r="E997" s="3" t="s">
        <v>339</v>
      </c>
      <c r="F997" s="3" t="s">
        <v>2820</v>
      </c>
      <c r="G997" s="4" t="str">
        <f>HYPERLINK(F997)</f>
        <v>https://jobseq.eqsuite.com/JobPost/View/685076ce685444711b514bf9/barista-asu-glendale?lic=2040&amp;uid=37255</v>
      </c>
    </row>
    <row r="998" spans="1:7" ht="19.95" customHeight="1" x14ac:dyDescent="0.3">
      <c r="A998" s="6">
        <v>45814</v>
      </c>
      <c r="B998" s="3" t="s">
        <v>2821</v>
      </c>
      <c r="C998" s="3" t="s">
        <v>2822</v>
      </c>
      <c r="D998" s="3" t="s">
        <v>2823</v>
      </c>
      <c r="E998" s="3" t="s">
        <v>2824</v>
      </c>
      <c r="F998" s="3" t="s">
        <v>2825</v>
      </c>
      <c r="G998" s="4" t="str">
        <f>HYPERLINK(F998)</f>
        <v>https://jobseq.eqsuite.com/JobPost/View/68507403685444711b4ce866/dfw-foreman?lic=2040&amp;uid=37255</v>
      </c>
    </row>
    <row r="999" spans="1:7" ht="19.95" customHeight="1" x14ac:dyDescent="0.3">
      <c r="A999" s="6">
        <v>45814</v>
      </c>
      <c r="B999" s="3" t="s">
        <v>2826</v>
      </c>
      <c r="C999" s="3" t="s">
        <v>123</v>
      </c>
      <c r="D999" s="3" t="s">
        <v>124</v>
      </c>
      <c r="E999" s="3" t="s">
        <v>120</v>
      </c>
      <c r="F999" s="3" t="s">
        <v>2827</v>
      </c>
      <c r="G999" s="4" t="str">
        <f>HYPERLINK(F999)</f>
        <v>https://jobseq.eqsuite.com/JobPost/View/68453fa49b7d5101a834ab9c/registered-nurse-rn-cardiac-pcu-telemetry?lic=2040&amp;uid=37255</v>
      </c>
    </row>
    <row r="1000" spans="1:7" ht="19.95" customHeight="1" x14ac:dyDescent="0.3">
      <c r="A1000" s="6">
        <v>45814</v>
      </c>
      <c r="B1000" s="3" t="s">
        <v>2828</v>
      </c>
      <c r="C1000" s="3" t="s">
        <v>1096</v>
      </c>
      <c r="D1000" s="3" t="s">
        <v>2829</v>
      </c>
      <c r="E1000" s="3" t="s">
        <v>141</v>
      </c>
      <c r="F1000" s="3" t="s">
        <v>2830</v>
      </c>
      <c r="G1000" s="4" t="str">
        <f>HYPERLINK(F1000)</f>
        <v>https://jobseq.eqsuite.com/JobPost/View/684542459b7d5101a834acc0/senior-technician-refrigeration-hvac?lic=2040&amp;uid=37255</v>
      </c>
    </row>
    <row r="1001" spans="1:7" ht="19.95" customHeight="1" x14ac:dyDescent="0.3">
      <c r="A1001" s="6">
        <v>45814</v>
      </c>
      <c r="B1001" s="3" t="s">
        <v>2831</v>
      </c>
      <c r="C1001" s="3" t="s">
        <v>2832</v>
      </c>
      <c r="D1001" s="3" t="s">
        <v>2833</v>
      </c>
      <c r="E1001" s="3" t="s">
        <v>2696</v>
      </c>
      <c r="F1001" s="3" t="s">
        <v>2834</v>
      </c>
      <c r="G1001" s="4" t="str">
        <f>HYPERLINK(F1001)</f>
        <v>https://jobseq.eqsuite.com/JobPost/View/685073e8685444711b4cb9e6/grassroots-marketing?lic=2040&amp;uid=37255</v>
      </c>
    </row>
    <row r="1002" spans="1:7" ht="19.95" customHeight="1" x14ac:dyDescent="0.3">
      <c r="A1002" s="6">
        <v>45814</v>
      </c>
      <c r="B1002" s="3" t="s">
        <v>2835</v>
      </c>
      <c r="C1002" s="3" t="s">
        <v>2623</v>
      </c>
      <c r="D1002" s="3" t="s">
        <v>94</v>
      </c>
      <c r="E1002" s="3" t="s">
        <v>393</v>
      </c>
      <c r="F1002" s="3" t="s">
        <v>2836</v>
      </c>
      <c r="G1002" s="4" t="str">
        <f>HYPERLINK(F1002)</f>
        <v>https://jobseq.eqsuite.com/JobPost/View/68436a377792540e60591a6f/internal-medicine-physician-needed-in-surprise-arizona?lic=2040&amp;uid=37255</v>
      </c>
    </row>
    <row r="1003" spans="1:7" ht="19.95" customHeight="1" x14ac:dyDescent="0.3">
      <c r="A1003" s="6">
        <v>45814</v>
      </c>
      <c r="B1003" s="3" t="s">
        <v>2837</v>
      </c>
      <c r="C1003" s="3" t="s">
        <v>1597</v>
      </c>
      <c r="D1003" s="3" t="s">
        <v>2838</v>
      </c>
      <c r="E1003" s="3" t="s">
        <v>571</v>
      </c>
      <c r="F1003" s="3" t="s">
        <v>2839</v>
      </c>
      <c r="G1003" s="4" t="str">
        <f>HYPERLINK(F1003)</f>
        <v>https://jobseq.eqsuite.com/JobPost/View/68433b259b7d5101a833f933/daycare-assistant-teacher-la-petite-academy-n-67th-ave?lic=2040&amp;uid=37255</v>
      </c>
    </row>
    <row r="1004" spans="1:7" ht="19.95" customHeight="1" x14ac:dyDescent="0.3">
      <c r="A1004" s="6">
        <v>45814</v>
      </c>
      <c r="B1004" s="3" t="s">
        <v>2380</v>
      </c>
      <c r="C1004" s="3" t="s">
        <v>1354</v>
      </c>
      <c r="D1004" s="3" t="s">
        <v>2840</v>
      </c>
      <c r="E1004" s="3" t="s">
        <v>249</v>
      </c>
      <c r="F1004" s="3" t="s">
        <v>2841</v>
      </c>
      <c r="G1004" s="4" t="str">
        <f>HYPERLINK(F1004)</f>
        <v>https://jobseq.eqsuite.com/JobPost/View/68507418685444711b4d0df7/crew-member?lic=2040&amp;uid=37255</v>
      </c>
    </row>
    <row r="1005" spans="1:7" ht="19.95" customHeight="1" x14ac:dyDescent="0.3">
      <c r="A1005" s="6">
        <v>45814</v>
      </c>
      <c r="B1005" s="3" t="s">
        <v>2842</v>
      </c>
      <c r="C1005" s="3" t="s">
        <v>2843</v>
      </c>
      <c r="D1005" s="3" t="s">
        <v>12</v>
      </c>
      <c r="E1005" s="3" t="s">
        <v>198</v>
      </c>
      <c r="F1005" s="3" t="s">
        <v>2844</v>
      </c>
      <c r="G1005" s="4" t="str">
        <f>HYPERLINK(F1005)</f>
        <v>https://jobseq.eqsuite.com/JobPost/View/68507febc5d2390001d0245b/physical-therapist-culture-benefits-pay?lic=2040&amp;uid=37255</v>
      </c>
    </row>
    <row r="1006" spans="1:7" ht="19.95" customHeight="1" x14ac:dyDescent="0.3">
      <c r="A1006" s="6">
        <v>45814</v>
      </c>
      <c r="B1006" s="3" t="s">
        <v>2845</v>
      </c>
      <c r="C1006" s="3" t="s">
        <v>209</v>
      </c>
      <c r="D1006" s="3" t="s">
        <v>210</v>
      </c>
      <c r="E1006" s="3" t="s">
        <v>2846</v>
      </c>
      <c r="F1006" s="3" t="s">
        <v>2847</v>
      </c>
      <c r="G1006" s="4" t="str">
        <f>HYPERLINK(F1006)</f>
        <v>https://jobseq.eqsuite.com/JobPost/View/684372727318e906103852fa/superintendent-intelligent-transportation-systems?lic=2040&amp;uid=37255</v>
      </c>
    </row>
    <row r="1007" spans="1:7" ht="19.95" customHeight="1" x14ac:dyDescent="0.3">
      <c r="A1007" s="6">
        <v>45814</v>
      </c>
      <c r="B1007" s="3" t="s">
        <v>2297</v>
      </c>
      <c r="C1007" s="3" t="s">
        <v>2850</v>
      </c>
      <c r="D1007" s="3" t="s">
        <v>12</v>
      </c>
      <c r="E1007" s="3" t="s">
        <v>191</v>
      </c>
      <c r="F1007" s="3" t="s">
        <v>2851</v>
      </c>
      <c r="G1007" s="4" t="str">
        <f>HYPERLINK(F1007)</f>
        <v>https://jobseq.eqsuite.com/JobPost/View/684c5dc4d3728d0001747eb5/retail-associate?lic=2040&amp;uid=37255</v>
      </c>
    </row>
    <row r="1008" spans="1:7" ht="19.95" customHeight="1" x14ac:dyDescent="0.3">
      <c r="A1008" s="6">
        <v>45814</v>
      </c>
      <c r="B1008" s="3" t="s">
        <v>2852</v>
      </c>
      <c r="C1008" s="3" t="s">
        <v>2427</v>
      </c>
      <c r="D1008" s="3" t="s">
        <v>2853</v>
      </c>
      <c r="E1008" s="3" t="s">
        <v>151</v>
      </c>
      <c r="F1008" s="3" t="s">
        <v>2854</v>
      </c>
      <c r="G1008" s="4" t="str">
        <f>HYPERLINK(F1008)</f>
        <v>https://jobseq.eqsuite.com/JobPost/View/685076ed685444711b517b2f/warehouse-clerk?lic=2040&amp;uid=37255</v>
      </c>
    </row>
    <row r="1009" spans="1:7" ht="19.95" customHeight="1" x14ac:dyDescent="0.3">
      <c r="A1009" s="6">
        <v>45814</v>
      </c>
      <c r="B1009" s="3" t="s">
        <v>2855</v>
      </c>
      <c r="C1009" s="3" t="s">
        <v>2856</v>
      </c>
      <c r="D1009" s="3" t="s">
        <v>60</v>
      </c>
      <c r="E1009" s="3" t="s">
        <v>2857</v>
      </c>
      <c r="F1009" s="3" t="s">
        <v>2858</v>
      </c>
      <c r="G1009" s="4" t="str">
        <f>HYPERLINK(F1009)</f>
        <v>https://jobseq.eqsuite.com/JobPost/View/684c5e36d3728d000176912c/psychometrist?lic=2040&amp;uid=37255</v>
      </c>
    </row>
    <row r="1010" spans="1:7" ht="19.95" customHeight="1" x14ac:dyDescent="0.3">
      <c r="A1010" s="6">
        <v>45814</v>
      </c>
      <c r="B1010" s="3" t="s">
        <v>2859</v>
      </c>
      <c r="C1010" s="3" t="s">
        <v>123</v>
      </c>
      <c r="D1010" s="3" t="s">
        <v>215</v>
      </c>
      <c r="E1010" s="3" t="s">
        <v>120</v>
      </c>
      <c r="F1010" s="3" t="s">
        <v>2860</v>
      </c>
      <c r="G1010" s="4" t="str">
        <f>HYPERLINK(F1010)</f>
        <v>https://jobseq.eqsuite.com/JobPost/View/68453fa49b7d5101a834ab93/registered-nurse-rn-neuro-telemetry-pcu?lic=2040&amp;uid=37255</v>
      </c>
    </row>
    <row r="1011" spans="1:7" ht="19.95" customHeight="1" x14ac:dyDescent="0.3">
      <c r="A1011" s="6">
        <v>45814</v>
      </c>
      <c r="B1011" s="3" t="s">
        <v>2861</v>
      </c>
      <c r="C1011" s="3" t="s">
        <v>1969</v>
      </c>
      <c r="D1011" s="3" t="s">
        <v>135</v>
      </c>
      <c r="E1011" s="3" t="s">
        <v>711</v>
      </c>
      <c r="F1011" s="3" t="s">
        <v>2862</v>
      </c>
      <c r="G1011" s="4" t="str">
        <f>HYPERLINK(F1011)</f>
        <v>https://jobseq.eqsuite.com/JobPost/View/68507565685444711b4f496b/central-supply-staffing-coordinator-assistant?lic=2040&amp;uid=37255</v>
      </c>
    </row>
    <row r="1012" spans="1:7" ht="19.95" customHeight="1" x14ac:dyDescent="0.3">
      <c r="A1012" s="6">
        <v>45814</v>
      </c>
      <c r="B1012" s="3" t="s">
        <v>2863</v>
      </c>
      <c r="C1012" s="3" t="s">
        <v>2864</v>
      </c>
      <c r="D1012" s="3" t="s">
        <v>2865</v>
      </c>
      <c r="E1012" s="3" t="s">
        <v>191</v>
      </c>
      <c r="F1012" s="3" t="s">
        <v>2866</v>
      </c>
      <c r="G1012" s="4" t="str">
        <f>HYPERLINK(F1012)</f>
        <v>https://jobseq.eqsuite.com/JobPost/View/685074c9685444711b4e4454/used-car-salesman-no-cap-on-commission?lic=2040&amp;uid=37255</v>
      </c>
    </row>
    <row r="1013" spans="1:7" ht="19.95" customHeight="1" x14ac:dyDescent="0.3">
      <c r="A1013" s="6">
        <v>45814</v>
      </c>
      <c r="B1013" s="3" t="s">
        <v>2867</v>
      </c>
      <c r="C1013" s="3" t="s">
        <v>795</v>
      </c>
      <c r="D1013" s="3" t="s">
        <v>12</v>
      </c>
      <c r="E1013" s="3" t="s">
        <v>843</v>
      </c>
      <c r="F1013" s="3" t="s">
        <v>2868</v>
      </c>
      <c r="G1013" s="4" t="str">
        <f>HYPERLINK(F1013)</f>
        <v>https://jobseq.eqsuite.com/JobPost/View/684c5c06d3728d00016c5039/executive-director-development-mitch-daniels-school-of-business?lic=2040&amp;uid=37255</v>
      </c>
    </row>
    <row r="1014" spans="1:7" ht="19.95" customHeight="1" x14ac:dyDescent="0.3">
      <c r="A1014" s="6">
        <v>45814</v>
      </c>
      <c r="B1014" s="3" t="s">
        <v>2869</v>
      </c>
      <c r="C1014" s="3" t="s">
        <v>2870</v>
      </c>
      <c r="D1014" s="3" t="s">
        <v>60</v>
      </c>
      <c r="E1014" s="3" t="s">
        <v>2871</v>
      </c>
      <c r="F1014" s="3" t="s">
        <v>2872</v>
      </c>
      <c r="G1014" s="4" t="str">
        <f>HYPERLINK(F1014)</f>
        <v>https://jobseq.eqsuite.com/JobPost/View/684c5caad3728d00016f5d2e/wardrobe-crew?lic=2040&amp;uid=37255</v>
      </c>
    </row>
    <row r="1015" spans="1:7" ht="19.95" customHeight="1" x14ac:dyDescent="0.3">
      <c r="A1015" s="6">
        <v>45814</v>
      </c>
      <c r="B1015" s="3" t="s">
        <v>2873</v>
      </c>
      <c r="C1015" s="3" t="s">
        <v>1099</v>
      </c>
      <c r="D1015" s="3" t="s">
        <v>12</v>
      </c>
      <c r="E1015" s="3" t="s">
        <v>1497</v>
      </c>
      <c r="F1015" s="3" t="s">
        <v>2874</v>
      </c>
      <c r="G1015" s="4" t="str">
        <f>HYPERLINK(F1015)</f>
        <v>https://jobseq.eqsuite.com/JobPost/View/684c5b31d3728d0001686215/commercial-collections-officer?lic=2040&amp;uid=37255</v>
      </c>
    </row>
    <row r="1016" spans="1:7" ht="19.95" customHeight="1" x14ac:dyDescent="0.3">
      <c r="A1016" s="6">
        <v>45814</v>
      </c>
      <c r="B1016" s="3" t="s">
        <v>2875</v>
      </c>
      <c r="C1016" s="3" t="s">
        <v>924</v>
      </c>
      <c r="D1016" s="3" t="s">
        <v>892</v>
      </c>
      <c r="E1016" s="3" t="s">
        <v>553</v>
      </c>
      <c r="F1016" s="3" t="s">
        <v>2876</v>
      </c>
      <c r="G1016" s="4" t="str">
        <f>HYPERLINK(F1016)</f>
        <v>https://jobseq.eqsuite.com/JobPost/View/68431ab07792540e6058dcc0/tire-and-lube-technician?lic=2040&amp;uid=37255</v>
      </c>
    </row>
    <row r="1017" spans="1:7" ht="19.95" customHeight="1" x14ac:dyDescent="0.3">
      <c r="A1017" s="6">
        <v>45814</v>
      </c>
      <c r="B1017" s="3" t="s">
        <v>2380</v>
      </c>
      <c r="C1017" s="3" t="s">
        <v>2877</v>
      </c>
      <c r="D1017" s="3" t="s">
        <v>847</v>
      </c>
      <c r="E1017" s="3" t="s">
        <v>249</v>
      </c>
      <c r="F1017" s="3" t="s">
        <v>2878</v>
      </c>
      <c r="G1017" s="4" t="str">
        <f>HYPERLINK(F1017)</f>
        <v>https://jobseq.eqsuite.com/JobPost/View/68507474685444711b4db350/crew-member?lic=2040&amp;uid=37255</v>
      </c>
    </row>
    <row r="1018" spans="1:7" ht="19.95" customHeight="1" x14ac:dyDescent="0.3">
      <c r="A1018" s="6">
        <v>45814</v>
      </c>
      <c r="B1018" s="3" t="s">
        <v>2380</v>
      </c>
      <c r="C1018" s="3" t="s">
        <v>1354</v>
      </c>
      <c r="D1018" s="3" t="s">
        <v>2879</v>
      </c>
      <c r="E1018" s="3" t="s">
        <v>249</v>
      </c>
      <c r="F1018" s="3" t="s">
        <v>2880</v>
      </c>
      <c r="G1018" s="4" t="str">
        <f>HYPERLINK(F1018)</f>
        <v>https://jobseq.eqsuite.com/JobPost/View/685074ba685444711b4e28b5/crew-member?lic=2040&amp;uid=37255</v>
      </c>
    </row>
    <row r="1019" spans="1:7" ht="19.95" customHeight="1" x14ac:dyDescent="0.3">
      <c r="A1019" s="6">
        <v>45814</v>
      </c>
      <c r="B1019" s="3" t="s">
        <v>2881</v>
      </c>
      <c r="C1019" s="3" t="s">
        <v>2139</v>
      </c>
      <c r="D1019" s="3" t="s">
        <v>2882</v>
      </c>
      <c r="E1019" s="3" t="s">
        <v>95</v>
      </c>
      <c r="F1019" s="3" t="s">
        <v>2883</v>
      </c>
      <c r="G1019" s="4" t="str">
        <f>HYPERLINK(F1019)</f>
        <v>https://jobseq.eqsuite.com/JobPost/View/685074aa685444711b4e0c06/deli-clerk-store-2699-th?lic=2040&amp;uid=37255</v>
      </c>
    </row>
    <row r="1020" spans="1:7" ht="19.95" customHeight="1" x14ac:dyDescent="0.3">
      <c r="A1020" s="6">
        <v>45814</v>
      </c>
      <c r="B1020" s="3" t="s">
        <v>2884</v>
      </c>
      <c r="C1020" s="3" t="s">
        <v>2885</v>
      </c>
      <c r="D1020" s="3" t="s">
        <v>2886</v>
      </c>
      <c r="E1020" s="3" t="s">
        <v>640</v>
      </c>
      <c r="F1020" s="3" t="s">
        <v>2887</v>
      </c>
      <c r="G1020" s="4" t="str">
        <f>HYPERLINK(F1020)</f>
        <v>https://jobseq.eqsuite.com/JobPost/View/68507690685444711b50dccf/office-administrator?lic=2040&amp;uid=37255</v>
      </c>
    </row>
    <row r="1021" spans="1:7" ht="19.95" customHeight="1" x14ac:dyDescent="0.3">
      <c r="A1021" s="6">
        <v>45814</v>
      </c>
      <c r="B1021" s="3" t="s">
        <v>2888</v>
      </c>
      <c r="C1021" s="3" t="s">
        <v>2889</v>
      </c>
      <c r="D1021" s="3" t="s">
        <v>2890</v>
      </c>
      <c r="E1021" s="3" t="s">
        <v>159</v>
      </c>
      <c r="F1021" s="3" t="s">
        <v>2891</v>
      </c>
      <c r="G1021" s="4" t="str">
        <f>HYPERLINK(F1021)</f>
        <v>https://jobseq.eqsuite.com/JobPost/View/685074d0685444711b4e5277/field-service-technician-power-generation?lic=2040&amp;uid=37255</v>
      </c>
    </row>
    <row r="1022" spans="1:7" ht="19.95" customHeight="1" x14ac:dyDescent="0.3">
      <c r="A1022" s="6">
        <v>45814</v>
      </c>
      <c r="B1022" s="3" t="s">
        <v>2892</v>
      </c>
      <c r="C1022" s="3" t="s">
        <v>2893</v>
      </c>
      <c r="D1022" s="3" t="s">
        <v>2894</v>
      </c>
      <c r="E1022" s="3" t="s">
        <v>159</v>
      </c>
      <c r="F1022" s="3" t="s">
        <v>2895</v>
      </c>
      <c r="G1022" s="4" t="str">
        <f>HYPERLINK(F1022)</f>
        <v>https://jobseq.eqsuite.com/JobPost/View/68507321685444711b4b81dd/maintenance?lic=2040&amp;uid=37255</v>
      </c>
    </row>
    <row r="1023" spans="1:7" ht="19.95" customHeight="1" x14ac:dyDescent="0.3">
      <c r="A1023" s="6">
        <v>45814</v>
      </c>
      <c r="B1023" s="3" t="s">
        <v>2896</v>
      </c>
      <c r="C1023" s="3" t="s">
        <v>2742</v>
      </c>
      <c r="D1023" s="3" t="s">
        <v>618</v>
      </c>
      <c r="E1023" s="3" t="s">
        <v>848</v>
      </c>
      <c r="F1023" s="3" t="s">
        <v>2897</v>
      </c>
      <c r="G1023" s="4" t="str">
        <f>HYPERLINK(F1023)</f>
        <v>https://jobseq.eqsuite.com/JobPost/View/6850763a685444711b50587b/community-manager-juniper-square?lic=2040&amp;uid=37255</v>
      </c>
    </row>
    <row r="1024" spans="1:7" ht="19.95" customHeight="1" x14ac:dyDescent="0.3">
      <c r="A1024" s="6">
        <v>45814</v>
      </c>
      <c r="B1024" s="3" t="s">
        <v>2898</v>
      </c>
      <c r="C1024" s="3" t="s">
        <v>2899</v>
      </c>
      <c r="D1024" s="3" t="s">
        <v>2900</v>
      </c>
      <c r="E1024" s="3" t="s">
        <v>108</v>
      </c>
      <c r="F1024" s="3" t="s">
        <v>2901</v>
      </c>
      <c r="G1024" s="4" t="str">
        <f>HYPERLINK(F1024)</f>
        <v>https://jobseq.eqsuite.com/JobPost/View/6850744d685444711b4d6bdb/band-director?lic=2040&amp;uid=37255</v>
      </c>
    </row>
    <row r="1025" spans="1:7" ht="19.95" customHeight="1" x14ac:dyDescent="0.3">
      <c r="A1025" s="6">
        <v>45814</v>
      </c>
      <c r="B1025" s="3" t="s">
        <v>2902</v>
      </c>
      <c r="C1025" s="3" t="s">
        <v>2903</v>
      </c>
      <c r="D1025" s="3" t="s">
        <v>2743</v>
      </c>
      <c r="E1025" s="3" t="s">
        <v>95</v>
      </c>
      <c r="F1025" s="3" t="s">
        <v>2904</v>
      </c>
      <c r="G1025" s="4" t="str">
        <f>HYPERLINK(F1025)</f>
        <v>https://jobseq.eqsuite.com/JobPost/View/68507401685444711b4ce548/kitchen-clerk?lic=2040&amp;uid=37255</v>
      </c>
    </row>
    <row r="1026" spans="1:7" ht="19.95" customHeight="1" x14ac:dyDescent="0.3">
      <c r="A1026" s="6">
        <v>45814</v>
      </c>
      <c r="B1026" s="3" t="s">
        <v>2380</v>
      </c>
      <c r="C1026" s="3" t="s">
        <v>1354</v>
      </c>
      <c r="D1026" s="3" t="s">
        <v>1725</v>
      </c>
      <c r="E1026" s="3" t="s">
        <v>249</v>
      </c>
      <c r="F1026" s="3" t="s">
        <v>2905</v>
      </c>
      <c r="G1026" s="4" t="str">
        <f>HYPERLINK(F1026)</f>
        <v>https://jobseq.eqsuite.com/JobPost/View/68507596685444711b4f9318/crew-member?lic=2040&amp;uid=37255</v>
      </c>
    </row>
    <row r="1027" spans="1:7" ht="19.95" customHeight="1" x14ac:dyDescent="0.3">
      <c r="A1027" s="6">
        <v>45814</v>
      </c>
      <c r="B1027" s="3" t="s">
        <v>2814</v>
      </c>
      <c r="C1027" s="3" t="s">
        <v>2815</v>
      </c>
      <c r="D1027" s="3" t="s">
        <v>618</v>
      </c>
      <c r="E1027" s="3" t="s">
        <v>1047</v>
      </c>
      <c r="F1027" s="3" t="s">
        <v>2906</v>
      </c>
      <c r="G1027" s="4" t="str">
        <f>HYPERLINK(F1027)</f>
        <v>https://jobseq.eqsuite.com/JobPost/View/68507424685444711b4d22cb/cdl-a-otr-flatbed-truck-driver?lic=2040&amp;uid=37255</v>
      </c>
    </row>
    <row r="1028" spans="1:7" ht="19.95" customHeight="1" x14ac:dyDescent="0.3">
      <c r="A1028" s="6">
        <v>45814</v>
      </c>
      <c r="B1028" s="3" t="s">
        <v>2907</v>
      </c>
      <c r="C1028" s="3" t="s">
        <v>2908</v>
      </c>
      <c r="D1028" s="3" t="s">
        <v>2909</v>
      </c>
      <c r="E1028" s="3" t="s">
        <v>260</v>
      </c>
      <c r="F1028" s="3" t="s">
        <v>2910</v>
      </c>
      <c r="G1028" s="4" t="str">
        <f>HYPERLINK(F1028)</f>
        <v>https://jobseq.eqsuite.com/JobPost/View/685073a0685444711b4c310b/assistant-manager-freight-flow?lic=2040&amp;uid=37255</v>
      </c>
    </row>
    <row r="1029" spans="1:7" ht="19.95" customHeight="1" x14ac:dyDescent="0.3">
      <c r="A1029" s="6">
        <v>45814</v>
      </c>
      <c r="B1029" s="3" t="s">
        <v>2911</v>
      </c>
      <c r="C1029" s="3" t="s">
        <v>1409</v>
      </c>
      <c r="D1029" s="3" t="s">
        <v>94</v>
      </c>
      <c r="E1029" s="3" t="s">
        <v>1665</v>
      </c>
      <c r="F1029" s="3" t="s">
        <v>2912</v>
      </c>
      <c r="G1029" s="4" t="str">
        <f>HYPERLINK(F1029)</f>
        <v>https://jobseq.eqsuite.com/JobPost/View/685443010ce95b0001b7cbdd/senior-soarian-revenue-cycle-applications-analyst?lic=2040&amp;uid=37255</v>
      </c>
    </row>
    <row r="1030" spans="1:7" ht="19.95" customHeight="1" x14ac:dyDescent="0.3">
      <c r="A1030" s="6">
        <v>45814</v>
      </c>
      <c r="B1030" s="3" t="s">
        <v>2913</v>
      </c>
      <c r="C1030" s="3" t="s">
        <v>2914</v>
      </c>
      <c r="D1030" s="3" t="s">
        <v>2532</v>
      </c>
      <c r="E1030" s="3" t="s">
        <v>66</v>
      </c>
      <c r="F1030" s="3" t="s">
        <v>2915</v>
      </c>
      <c r="G1030" s="4" t="str">
        <f>HYPERLINK(F1030)</f>
        <v>https://jobseq.eqsuite.com/JobPost/View/685076aa685444711b510d9f/swim-instructor?lic=2040&amp;uid=37255</v>
      </c>
    </row>
    <row r="1031" spans="1:7" ht="19.95" customHeight="1" x14ac:dyDescent="0.3">
      <c r="A1031" s="6">
        <v>45814</v>
      </c>
      <c r="B1031" s="3" t="s">
        <v>2916</v>
      </c>
      <c r="C1031" s="3" t="s">
        <v>2917</v>
      </c>
      <c r="D1031" s="3" t="s">
        <v>12</v>
      </c>
      <c r="E1031" s="3" t="s">
        <v>249</v>
      </c>
      <c r="F1031" s="3" t="s">
        <v>2918</v>
      </c>
      <c r="G1031" s="4" t="str">
        <f>HYPERLINK(F1031)</f>
        <v>https://jobseq.eqsuite.com/JobPost/View/684c5a55d3728d0001642ea0/pizza-professional?lic=2040&amp;uid=37255</v>
      </c>
    </row>
    <row r="1032" spans="1:7" ht="19.95" customHeight="1" x14ac:dyDescent="0.3">
      <c r="A1032" s="6">
        <v>45814</v>
      </c>
      <c r="B1032" s="3" t="s">
        <v>2919</v>
      </c>
      <c r="C1032" s="3" t="s">
        <v>864</v>
      </c>
      <c r="D1032" s="3" t="s">
        <v>244</v>
      </c>
      <c r="E1032" s="3" t="s">
        <v>176</v>
      </c>
      <c r="F1032" s="3" t="s">
        <v>2920</v>
      </c>
      <c r="G1032" s="4" t="str">
        <f>HYPERLINK(F1032)</f>
        <v>https://jobseq.eqsuite.com/JobPost/View/68507537685444711b4efc5f/warehouse-worker-asu-glendale?lic=2040&amp;uid=37255</v>
      </c>
    </row>
    <row r="1033" spans="1:7" ht="19.95" customHeight="1" x14ac:dyDescent="0.3">
      <c r="A1033" s="6">
        <v>45814</v>
      </c>
      <c r="B1033" s="3" t="s">
        <v>2921</v>
      </c>
      <c r="C1033" s="3" t="s">
        <v>123</v>
      </c>
      <c r="D1033" s="3" t="s">
        <v>567</v>
      </c>
      <c r="E1033" s="3" t="s">
        <v>198</v>
      </c>
      <c r="F1033" s="3" t="s">
        <v>2922</v>
      </c>
      <c r="G1033" s="4" t="str">
        <f>HYPERLINK(F1033)</f>
        <v>https://jobseq.eqsuite.com/JobPost/View/685076b6685444711b51239e/physical-therapist-pt-home-health?lic=2040&amp;uid=37255</v>
      </c>
    </row>
    <row r="1034" spans="1:7" ht="19.95" customHeight="1" x14ac:dyDescent="0.3">
      <c r="A1034" s="6">
        <v>45814</v>
      </c>
      <c r="B1034" s="3" t="s">
        <v>2477</v>
      </c>
      <c r="C1034" s="3" t="s">
        <v>2668</v>
      </c>
      <c r="D1034" s="3" t="s">
        <v>2923</v>
      </c>
      <c r="E1034" s="3" t="s">
        <v>353</v>
      </c>
      <c r="F1034" s="3" t="s">
        <v>2924</v>
      </c>
      <c r="G1034" s="4" t="str">
        <f>HYPERLINK(F1034)</f>
        <v>https://jobseq.eqsuite.com/JobPost/View/68507571685444711b4f5dbe/line-cook?lic=2040&amp;uid=37255</v>
      </c>
    </row>
    <row r="1035" spans="1:7" ht="19.95" customHeight="1" x14ac:dyDescent="0.3">
      <c r="A1035" s="6">
        <v>45814</v>
      </c>
      <c r="B1035" s="3" t="s">
        <v>2925</v>
      </c>
      <c r="C1035" s="3" t="s">
        <v>2926</v>
      </c>
      <c r="D1035" s="3" t="s">
        <v>2927</v>
      </c>
      <c r="E1035" s="3" t="s">
        <v>640</v>
      </c>
      <c r="F1035" s="3" t="s">
        <v>2928</v>
      </c>
      <c r="G1035" s="4" t="str">
        <f>HYPERLINK(F1035)</f>
        <v>https://jobseq.eqsuite.com/JobPost/View/68507457685444711b4d7e99/ordering-and-purchasing-administrative-assistant-2025-2026?lic=2040&amp;uid=37255</v>
      </c>
    </row>
    <row r="1036" spans="1:7" ht="19.95" customHeight="1" x14ac:dyDescent="0.3">
      <c r="A1036" s="6">
        <v>45813</v>
      </c>
      <c r="B1036" s="3" t="s">
        <v>2929</v>
      </c>
      <c r="C1036" s="3" t="s">
        <v>2930</v>
      </c>
      <c r="D1036" s="3" t="s">
        <v>37</v>
      </c>
      <c r="E1036" s="3" t="s">
        <v>711</v>
      </c>
      <c r="F1036" s="3" t="s">
        <v>2931</v>
      </c>
      <c r="G1036" s="4" t="str">
        <f>HYPERLINK(F1036)</f>
        <v>https://jobseq.eqsuite.com/JobPost/View/6849b808caa53f0001822c33/human-resource-recruitment-coordinator?lic=2040&amp;uid=37255</v>
      </c>
    </row>
    <row r="1037" spans="1:7" ht="19.95" customHeight="1" x14ac:dyDescent="0.3">
      <c r="A1037" s="6">
        <v>45813</v>
      </c>
      <c r="B1037" s="3" t="s">
        <v>2932</v>
      </c>
      <c r="C1037" s="3" t="s">
        <v>130</v>
      </c>
      <c r="D1037" s="3" t="s">
        <v>131</v>
      </c>
      <c r="E1037" s="3" t="s">
        <v>237</v>
      </c>
      <c r="F1037" s="3" t="s">
        <v>2933</v>
      </c>
      <c r="G1037" s="4" t="str">
        <f>HYPERLINK(F1037)</f>
        <v>https://jobseq.eqsuite.com/JobPost/View/6842bbb69b7d5101a833c2de/therapist?lic=2040&amp;uid=37255</v>
      </c>
    </row>
    <row r="1038" spans="1:7" ht="19.95" customHeight="1" x14ac:dyDescent="0.3">
      <c r="A1038" s="6">
        <v>45813</v>
      </c>
      <c r="B1038" s="3" t="s">
        <v>2934</v>
      </c>
      <c r="C1038" s="3" t="s">
        <v>2935</v>
      </c>
      <c r="D1038" s="3" t="s">
        <v>12</v>
      </c>
      <c r="E1038" s="3" t="s">
        <v>1386</v>
      </c>
      <c r="F1038" s="3" t="s">
        <v>2936</v>
      </c>
      <c r="G1038" s="4" t="str">
        <f>HYPERLINK(F1038)</f>
        <v>https://jobseq.eqsuite.com/JobPost/View/6849b6b9caa53f00017cd74a/librarian-25-26?lic=2040&amp;uid=37255</v>
      </c>
    </row>
    <row r="1039" spans="1:7" ht="19.95" customHeight="1" x14ac:dyDescent="0.3">
      <c r="A1039" s="6">
        <v>45813</v>
      </c>
      <c r="B1039" s="3" t="s">
        <v>1407</v>
      </c>
      <c r="C1039" s="3" t="s">
        <v>2937</v>
      </c>
      <c r="D1039" s="3" t="s">
        <v>12</v>
      </c>
      <c r="E1039" s="3" t="s">
        <v>120</v>
      </c>
      <c r="F1039" s="3" t="s">
        <v>2938</v>
      </c>
      <c r="G1039" s="4" t="str">
        <f>HYPERLINK(F1039)</f>
        <v>https://jobseq.eqsuite.com/JobPost/View/68583db87792540e6060eaf6/travel-nurse-rn-or-operating-room?lic=2040&amp;uid=37255</v>
      </c>
    </row>
    <row r="1040" spans="1:7" ht="19.95" customHeight="1" x14ac:dyDescent="0.3">
      <c r="A1040" s="6">
        <v>45813</v>
      </c>
      <c r="B1040" s="3" t="s">
        <v>2939</v>
      </c>
      <c r="C1040" s="3" t="s">
        <v>2078</v>
      </c>
      <c r="D1040" s="3" t="s">
        <v>37</v>
      </c>
      <c r="E1040" s="3" t="s">
        <v>120</v>
      </c>
      <c r="F1040" s="3" t="s">
        <v>2940</v>
      </c>
      <c r="G1040" s="4" t="str">
        <f>HYPERLINK(F1040)</f>
        <v>https://jobseq.eqsuite.com/JobPost/View/68430c347792540e6058d727/rn-skilled-nursing?lic=2040&amp;uid=37255</v>
      </c>
    </row>
    <row r="1041" spans="1:7" ht="19.95" customHeight="1" x14ac:dyDescent="0.3">
      <c r="A1041" s="6">
        <v>45813</v>
      </c>
      <c r="B1041" s="3" t="s">
        <v>2941</v>
      </c>
      <c r="C1041" s="3" t="s">
        <v>612</v>
      </c>
      <c r="D1041" s="3" t="s">
        <v>567</v>
      </c>
      <c r="E1041" s="3" t="s">
        <v>2942</v>
      </c>
      <c r="F1041" s="3" t="s">
        <v>2943</v>
      </c>
      <c r="G1041" s="4" t="str">
        <f>HYPERLINK(F1041)</f>
        <v>https://jobseq.eqsuite.com/JobPost/View/684304257792540e6058d3f5/medical-billing-a-r-specialist?lic=2040&amp;uid=37255</v>
      </c>
    </row>
    <row r="1042" spans="1:7" ht="19.95" customHeight="1" x14ac:dyDescent="0.3">
      <c r="A1042" s="6">
        <v>45813</v>
      </c>
      <c r="B1042" s="3" t="s">
        <v>2389</v>
      </c>
      <c r="C1042" s="3" t="s">
        <v>891</v>
      </c>
      <c r="D1042" s="3" t="s">
        <v>892</v>
      </c>
      <c r="E1042" s="3" t="s">
        <v>2808</v>
      </c>
      <c r="F1042" s="3" t="s">
        <v>2944</v>
      </c>
      <c r="G1042" s="4" t="str">
        <f>HYPERLINK(F1042)</f>
        <v>https://jobseq.eqsuite.com/JobPost/View/684222787318e90610380396/digital-media-av-specialist-25-3415?lic=2040&amp;uid=37255</v>
      </c>
    </row>
    <row r="1043" spans="1:7" ht="19.95" customHeight="1" x14ac:dyDescent="0.3">
      <c r="A1043" s="6">
        <v>45813</v>
      </c>
      <c r="B1043" s="3" t="s">
        <v>288</v>
      </c>
      <c r="C1043" s="3" t="s">
        <v>19</v>
      </c>
      <c r="D1043" s="3" t="s">
        <v>2481</v>
      </c>
      <c r="E1043" s="3" t="s">
        <v>108</v>
      </c>
      <c r="F1043" s="3" t="s">
        <v>2945</v>
      </c>
      <c r="G1043" s="4" t="str">
        <f>HYPERLINK(F1043)</f>
        <v>https://jobseq.eqsuite.com/JobPost/View/68428d1d7792540e6058ab70/elementary-site-lead?lic=2040&amp;uid=37255</v>
      </c>
    </row>
    <row r="1044" spans="1:7" ht="19.95" customHeight="1" x14ac:dyDescent="0.3">
      <c r="A1044" s="6">
        <v>45813</v>
      </c>
      <c r="B1044" s="3" t="s">
        <v>2946</v>
      </c>
      <c r="C1044" s="3" t="s">
        <v>1778</v>
      </c>
      <c r="D1044" s="3" t="s">
        <v>7</v>
      </c>
      <c r="E1044" s="3" t="s">
        <v>553</v>
      </c>
      <c r="F1044" s="3" t="s">
        <v>2947</v>
      </c>
      <c r="G1044" s="4" t="str">
        <f>HYPERLINK(F1044)</f>
        <v>https://jobseq.eqsuite.com/JobPost/View/6842abaf9b7d5101a833bed1/automotive-technician-with-strong-diagnostic-skills?lic=2040&amp;uid=37255</v>
      </c>
    </row>
    <row r="1045" spans="1:7" ht="19.95" customHeight="1" x14ac:dyDescent="0.3">
      <c r="A1045" s="6">
        <v>45813</v>
      </c>
      <c r="B1045" s="3" t="s">
        <v>2948</v>
      </c>
      <c r="C1045" s="3" t="s">
        <v>1812</v>
      </c>
      <c r="D1045" s="3" t="s">
        <v>2949</v>
      </c>
      <c r="E1045" s="3" t="s">
        <v>159</v>
      </c>
      <c r="F1045" s="3" t="s">
        <v>2950</v>
      </c>
      <c r="G1045" s="4" t="str">
        <f>HYPERLINK(F1045)</f>
        <v>https://jobseq.eqsuite.com/JobPost/View/684222799b7d5101a8337fba/maintenance-technician-senior-parks?lic=2040&amp;uid=37255</v>
      </c>
    </row>
    <row r="1046" spans="1:7" ht="19.95" customHeight="1" x14ac:dyDescent="0.3">
      <c r="A1046" s="6">
        <v>45813</v>
      </c>
      <c r="B1046" s="3" t="s">
        <v>1811</v>
      </c>
      <c r="C1046" s="3" t="s">
        <v>134</v>
      </c>
      <c r="D1046" s="3" t="s">
        <v>94</v>
      </c>
      <c r="E1046" s="3" t="s">
        <v>1053</v>
      </c>
      <c r="F1046" s="3" t="s">
        <v>2951</v>
      </c>
      <c r="G1046" s="4" t="str">
        <f>HYPERLINK(F1046)</f>
        <v>https://jobseq.eqsuite.com/JobPost/View/6849b88acaa53f000184a3f1/police-officer-lateral?lic=2040&amp;uid=37255</v>
      </c>
    </row>
    <row r="1047" spans="1:7" ht="19.95" customHeight="1" x14ac:dyDescent="0.3">
      <c r="A1047" s="6">
        <v>45813</v>
      </c>
      <c r="B1047" s="3" t="s">
        <v>2952</v>
      </c>
      <c r="C1047" s="3" t="s">
        <v>337</v>
      </c>
      <c r="D1047" s="3" t="s">
        <v>2953</v>
      </c>
      <c r="E1047" s="3" t="s">
        <v>339</v>
      </c>
      <c r="F1047" s="3" t="s">
        <v>2954</v>
      </c>
      <c r="G1047" s="4" t="str">
        <f>HYPERLINK(F1047)</f>
        <v>https://jobseq.eqsuite.com/JobPost/View/6842e63b9b7d500664745971/barista-store-10259-67th-ave-peoria?lic=2040&amp;uid=37255</v>
      </c>
    </row>
    <row r="1048" spans="1:7" ht="19.95" customHeight="1" x14ac:dyDescent="0.3">
      <c r="A1048" s="6">
        <v>45813</v>
      </c>
      <c r="B1048" s="3" t="s">
        <v>2955</v>
      </c>
      <c r="C1048" s="3" t="s">
        <v>2956</v>
      </c>
      <c r="D1048" s="3" t="s">
        <v>1805</v>
      </c>
      <c r="E1048" s="3" t="s">
        <v>1756</v>
      </c>
      <c r="F1048" s="3" t="s">
        <v>2957</v>
      </c>
      <c r="G1048" s="4" t="str">
        <f>HYPERLINK(F1048)</f>
        <v>https://jobseq.eqsuite.com/JobPost/View/684228859b7d5101a83384ef/detailer-flat-rate-880350-az?lic=2040&amp;uid=37255</v>
      </c>
    </row>
    <row r="1049" spans="1:7" ht="19.95" customHeight="1" x14ac:dyDescent="0.3">
      <c r="A1049" s="6">
        <v>45813</v>
      </c>
      <c r="B1049" s="3" t="s">
        <v>2958</v>
      </c>
      <c r="C1049" s="3" t="s">
        <v>2281</v>
      </c>
      <c r="D1049" s="3" t="s">
        <v>94</v>
      </c>
      <c r="E1049" s="3" t="s">
        <v>538</v>
      </c>
      <c r="F1049" s="3" t="s">
        <v>2959</v>
      </c>
      <c r="G1049" s="4" t="str">
        <f>HYPERLINK(F1049)</f>
        <v>https://jobseq.eqsuite.com/JobPost/View/6849b7aacaa53f000180da07/bht-part-time-noc-shift?lic=2040&amp;uid=37255</v>
      </c>
    </row>
    <row r="1050" spans="1:7" ht="19.95" customHeight="1" x14ac:dyDescent="0.3">
      <c r="A1050" s="6">
        <v>45813</v>
      </c>
      <c r="B1050" s="3" t="s">
        <v>2960</v>
      </c>
      <c r="C1050" s="3" t="s">
        <v>472</v>
      </c>
      <c r="D1050" s="3" t="s">
        <v>2961</v>
      </c>
      <c r="E1050" s="3" t="s">
        <v>260</v>
      </c>
      <c r="F1050" s="3" t="s">
        <v>2962</v>
      </c>
      <c r="G1050" s="4" t="str">
        <f>HYPERLINK(F1050)</f>
        <v>https://jobseq.eqsuite.com/JobPost/View/68431e7d7792540e6058de68/technology-sales-lead?lic=2040&amp;uid=37255</v>
      </c>
    </row>
    <row r="1051" spans="1:7" ht="19.95" customHeight="1" x14ac:dyDescent="0.3">
      <c r="A1051" s="6">
        <v>45813</v>
      </c>
      <c r="B1051" s="3" t="s">
        <v>2069</v>
      </c>
      <c r="C1051" s="3" t="s">
        <v>2765</v>
      </c>
      <c r="D1051" s="3" t="s">
        <v>12</v>
      </c>
      <c r="E1051" s="3" t="s">
        <v>159</v>
      </c>
      <c r="F1051" s="3" t="s">
        <v>2963</v>
      </c>
      <c r="G1051" s="4" t="str">
        <f>HYPERLINK(F1051)</f>
        <v>https://jobseq.eqsuite.com/JobPost/View/684294ff7318e90610381b10/maintenance-supervisor?lic=2040&amp;uid=37255</v>
      </c>
    </row>
    <row r="1052" spans="1:7" ht="19.95" customHeight="1" x14ac:dyDescent="0.3">
      <c r="A1052" s="6">
        <v>45813</v>
      </c>
      <c r="B1052" s="3" t="s">
        <v>2964</v>
      </c>
      <c r="C1052" s="3" t="s">
        <v>1987</v>
      </c>
      <c r="D1052" s="3" t="s">
        <v>1631</v>
      </c>
      <c r="E1052" s="3" t="s">
        <v>198</v>
      </c>
      <c r="F1052" s="3" t="s">
        <v>2965</v>
      </c>
      <c r="G1052" s="4" t="str">
        <f>HYPERLINK(F1052)</f>
        <v>https://jobseq.eqsuite.com/JobPost/View/6842bca97792540e6058bf39/pediatric-physical-therapist?lic=2040&amp;uid=37255</v>
      </c>
    </row>
    <row r="1053" spans="1:7" ht="19.95" customHeight="1" x14ac:dyDescent="0.3">
      <c r="A1053" s="6">
        <v>45813</v>
      </c>
      <c r="B1053" s="3" t="s">
        <v>2966</v>
      </c>
      <c r="C1053" s="3" t="s">
        <v>19</v>
      </c>
      <c r="D1053" s="3" t="s">
        <v>805</v>
      </c>
      <c r="E1053" s="3" t="s">
        <v>1398</v>
      </c>
      <c r="F1053" s="3" t="s">
        <v>2967</v>
      </c>
      <c r="G1053" s="4" t="str">
        <f>HYPERLINK(F1053)</f>
        <v>https://jobseq.eqsuite.com/JobPost/View/68428d1d7792540e6058ab6f/head-coach-boys-cross-country?lic=2040&amp;uid=37255</v>
      </c>
    </row>
    <row r="1054" spans="1:7" ht="19.95" customHeight="1" x14ac:dyDescent="0.3">
      <c r="A1054" s="6">
        <v>45813</v>
      </c>
      <c r="B1054" s="3" t="s">
        <v>2968</v>
      </c>
      <c r="C1054" s="3" t="s">
        <v>2969</v>
      </c>
      <c r="D1054" s="3" t="s">
        <v>12</v>
      </c>
      <c r="E1054" s="3" t="s">
        <v>260</v>
      </c>
      <c r="F1054" s="3" t="s">
        <v>2970</v>
      </c>
      <c r="G1054" s="4" t="str">
        <f>HYPERLINK(F1054)</f>
        <v>https://jobseq.eqsuite.com/JobPost/View/684c5b66d3728d0001695e07/back-end-department-head?lic=2040&amp;uid=37255</v>
      </c>
    </row>
    <row r="1055" spans="1:7" ht="19.95" customHeight="1" x14ac:dyDescent="0.3">
      <c r="A1055" s="6">
        <v>45813</v>
      </c>
      <c r="B1055" s="3" t="s">
        <v>2971</v>
      </c>
      <c r="C1055" s="3" t="s">
        <v>2972</v>
      </c>
      <c r="D1055" s="3" t="s">
        <v>1761</v>
      </c>
      <c r="E1055" s="3" t="s">
        <v>1756</v>
      </c>
      <c r="F1055" s="3" t="s">
        <v>2973</v>
      </c>
      <c r="G1055" s="4" t="str">
        <f>HYPERLINK(F1055)</f>
        <v>https://jobseq.eqsuite.com/JobPost/View/684226537792540e60587d5d/automotive-detailer-car-washer-el-mirage?lic=2040&amp;uid=37255</v>
      </c>
    </row>
    <row r="1056" spans="1:7" ht="19.95" customHeight="1" x14ac:dyDescent="0.3">
      <c r="A1056" s="6">
        <v>45813</v>
      </c>
      <c r="B1056" s="3" t="s">
        <v>2974</v>
      </c>
      <c r="C1056" s="3" t="s">
        <v>337</v>
      </c>
      <c r="D1056" s="3" t="s">
        <v>938</v>
      </c>
      <c r="E1056" s="3" t="s">
        <v>584</v>
      </c>
      <c r="F1056" s="3" t="s">
        <v>2975</v>
      </c>
      <c r="G1056" s="4" t="str">
        <f>HYPERLINK(F1056)</f>
        <v>https://jobseq.eqsuite.com/JobPost/View/6842eabe7792540e6058cced/shift-supervisor-store-11433-lake-pleasant-peoria?lic=2040&amp;uid=37255</v>
      </c>
    </row>
    <row r="1057" spans="1:7" ht="19.95" customHeight="1" x14ac:dyDescent="0.3">
      <c r="A1057" s="6">
        <v>45813</v>
      </c>
      <c r="B1057" s="3" t="s">
        <v>2976</v>
      </c>
      <c r="C1057" s="3" t="s">
        <v>2977</v>
      </c>
      <c r="D1057" s="3" t="s">
        <v>12</v>
      </c>
      <c r="E1057" s="3" t="s">
        <v>151</v>
      </c>
      <c r="F1057" s="3" t="s">
        <v>2978</v>
      </c>
      <c r="G1057" s="4" t="str">
        <f>HYPERLINK(F1057)</f>
        <v>https://jobseq.eqsuite.com/JobPost/View/68433d4d7792540e6058f5f4/inventory-coordinator?lic=2040&amp;uid=37255</v>
      </c>
    </row>
    <row r="1058" spans="1:7" ht="19.95" customHeight="1" x14ac:dyDescent="0.3">
      <c r="A1058" s="6">
        <v>45813</v>
      </c>
      <c r="B1058" s="3" t="s">
        <v>2939</v>
      </c>
      <c r="C1058" s="3" t="s">
        <v>2078</v>
      </c>
      <c r="D1058" s="3" t="s">
        <v>37</v>
      </c>
      <c r="E1058" s="3" t="s">
        <v>120</v>
      </c>
      <c r="F1058" s="3" t="s">
        <v>2979</v>
      </c>
      <c r="G1058" s="4" t="str">
        <f>HYPERLINK(F1058)</f>
        <v>https://jobseq.eqsuite.com/JobPost/View/68430c357792540e6058d72c/rn-skilled-nursing?lic=2040&amp;uid=37255</v>
      </c>
    </row>
    <row r="1059" spans="1:7" ht="19.95" customHeight="1" x14ac:dyDescent="0.3">
      <c r="A1059" s="6">
        <v>45813</v>
      </c>
      <c r="B1059" s="3" t="s">
        <v>2980</v>
      </c>
      <c r="C1059" s="3" t="s">
        <v>123</v>
      </c>
      <c r="D1059" s="3" t="s">
        <v>7</v>
      </c>
      <c r="E1059" s="3" t="s">
        <v>298</v>
      </c>
      <c r="F1059" s="3" t="s">
        <v>2981</v>
      </c>
      <c r="G1059" s="4" t="str">
        <f>HYPERLINK(F1059)</f>
        <v>https://jobseq.eqsuite.com/JobPost/View/684510827792540e60599b32/acute-multi-modality-tech?lic=2040&amp;uid=37255</v>
      </c>
    </row>
    <row r="1060" spans="1:7" ht="19.95" customHeight="1" x14ac:dyDescent="0.3">
      <c r="A1060" s="6">
        <v>45813</v>
      </c>
      <c r="B1060" s="3" t="s">
        <v>2982</v>
      </c>
      <c r="C1060" s="3" t="s">
        <v>1809</v>
      </c>
      <c r="D1060" s="3" t="s">
        <v>60</v>
      </c>
      <c r="E1060" s="3" t="s">
        <v>1047</v>
      </c>
      <c r="F1060" s="3" t="s">
        <v>2983</v>
      </c>
      <c r="G1060" s="4" t="str">
        <f>HYPERLINK(F1060)</f>
        <v>https://jobseq.eqsuite.com/JobPost/View/684204849b7d5101a8336664/yard-truck-driver-local-class-a-logistics?lic=2040&amp;uid=37255</v>
      </c>
    </row>
    <row r="1061" spans="1:7" ht="19.95" customHeight="1" x14ac:dyDescent="0.3">
      <c r="A1061" s="6">
        <v>45813</v>
      </c>
      <c r="B1061" s="3" t="s">
        <v>2984</v>
      </c>
      <c r="C1061" s="3" t="s">
        <v>123</v>
      </c>
      <c r="D1061" s="3" t="s">
        <v>268</v>
      </c>
      <c r="E1061" s="3" t="s">
        <v>826</v>
      </c>
      <c r="F1061" s="3" t="s">
        <v>2985</v>
      </c>
      <c r="G1061" s="4" t="str">
        <f>HYPERLINK(F1061)</f>
        <v>https://jobseq.eqsuite.com/JobPost/View/68429c279b7d5101a833b6f5/bss-emergency-department-technician-banner-boswell-medical-center-sunday-saturday-12-00pm-12am-wsos-354183?lic=2040&amp;uid=37255</v>
      </c>
    </row>
    <row r="1062" spans="1:7" ht="19.95" customHeight="1" x14ac:dyDescent="0.3">
      <c r="A1062" s="6">
        <v>45813</v>
      </c>
      <c r="B1062" s="3" t="s">
        <v>2717</v>
      </c>
      <c r="C1062" s="3" t="s">
        <v>2718</v>
      </c>
      <c r="D1062" s="3" t="s">
        <v>60</v>
      </c>
      <c r="E1062" s="3" t="s">
        <v>2986</v>
      </c>
      <c r="F1062" s="3" t="s">
        <v>2987</v>
      </c>
      <c r="G1062" s="4" t="str">
        <f>HYPERLINK(F1062)</f>
        <v>https://jobseq.eqsuite.com/JobPost/View/684414e67318e90610387191/retail-interior-design-sales-professional-az?lic=2040&amp;uid=37255</v>
      </c>
    </row>
    <row r="1063" spans="1:7" ht="19.95" customHeight="1" x14ac:dyDescent="0.3">
      <c r="A1063" s="6">
        <v>45813</v>
      </c>
      <c r="B1063" s="3" t="s">
        <v>2988</v>
      </c>
      <c r="C1063" s="3" t="s">
        <v>2078</v>
      </c>
      <c r="D1063" s="3" t="s">
        <v>37</v>
      </c>
      <c r="E1063" s="3" t="s">
        <v>1952</v>
      </c>
      <c r="F1063" s="3" t="s">
        <v>2989</v>
      </c>
      <c r="G1063" s="4" t="str">
        <f>HYPERLINK(F1063)</f>
        <v>https://jobseq.eqsuite.com/JobPost/View/68430c349b7d5101a833db15/lpn-home-health?lic=2040&amp;uid=37255</v>
      </c>
    </row>
    <row r="1064" spans="1:7" ht="19.95" customHeight="1" x14ac:dyDescent="0.3">
      <c r="A1064" s="6">
        <v>45813</v>
      </c>
      <c r="B1064" s="3" t="s">
        <v>2990</v>
      </c>
      <c r="C1064" s="3" t="s">
        <v>472</v>
      </c>
      <c r="D1064" s="3" t="s">
        <v>2961</v>
      </c>
      <c r="E1064" s="3" t="s">
        <v>191</v>
      </c>
      <c r="F1064" s="3" t="s">
        <v>2991</v>
      </c>
      <c r="G1064" s="4" t="str">
        <f>HYPERLINK(F1064)</f>
        <v>https://jobseq.eqsuite.com/JobPost/View/68431e7d7792540e6058de5f/technology-sales-consultant?lic=2040&amp;uid=37255</v>
      </c>
    </row>
    <row r="1065" spans="1:7" ht="19.95" customHeight="1" x14ac:dyDescent="0.3">
      <c r="A1065" s="6">
        <v>45813</v>
      </c>
      <c r="B1065" s="3" t="s">
        <v>2992</v>
      </c>
      <c r="C1065" s="3" t="s">
        <v>1987</v>
      </c>
      <c r="D1065" s="3" t="s">
        <v>1631</v>
      </c>
      <c r="E1065" s="3" t="s">
        <v>1480</v>
      </c>
      <c r="F1065" s="3" t="s">
        <v>2993</v>
      </c>
      <c r="G1065" s="4" t="str">
        <f>HYPERLINK(F1065)</f>
        <v>https://jobseq.eqsuite.com/JobPost/View/6842bca99b7d5101a833c2f4/pediatric-speech-therapist?lic=2040&amp;uid=37255</v>
      </c>
    </row>
    <row r="1066" spans="1:7" ht="19.95" customHeight="1" x14ac:dyDescent="0.3">
      <c r="A1066" s="6">
        <v>45813</v>
      </c>
      <c r="B1066" s="3" t="s">
        <v>2994</v>
      </c>
      <c r="C1066" s="3" t="s">
        <v>223</v>
      </c>
      <c r="D1066" s="3" t="s">
        <v>2995</v>
      </c>
      <c r="E1066" s="3" t="s">
        <v>191</v>
      </c>
      <c r="F1066" s="3" t="s">
        <v>2996</v>
      </c>
      <c r="G1066" s="4" t="str">
        <f>HYPERLINK(F1066)</f>
        <v>https://jobseq.eqsuite.com/JobPost/View/6843b3fa9b7d5101a8343699/sales-advisor-sunglass-hut-westgate-p736?lic=2040&amp;uid=37255</v>
      </c>
    </row>
    <row r="1067" spans="1:7" ht="19.95" customHeight="1" x14ac:dyDescent="0.3">
      <c r="A1067" s="6">
        <v>45813</v>
      </c>
      <c r="B1067" s="3" t="s">
        <v>830</v>
      </c>
      <c r="C1067" s="3" t="s">
        <v>1510</v>
      </c>
      <c r="D1067" s="3" t="s">
        <v>37</v>
      </c>
      <c r="E1067" s="3" t="s">
        <v>832</v>
      </c>
      <c r="F1067" s="3" t="s">
        <v>2997</v>
      </c>
      <c r="G1067" s="4" t="str">
        <f>HYPERLINK(F1067)</f>
        <v>https://jobseq.eqsuite.com/JobPost/View/685836179b7d510c2ca51030/pharmacy-technician?lic=2040&amp;uid=37255</v>
      </c>
    </row>
    <row r="1068" spans="1:7" ht="19.95" customHeight="1" x14ac:dyDescent="0.3">
      <c r="A1068" s="6">
        <v>45813</v>
      </c>
      <c r="B1068" s="3" t="s">
        <v>2998</v>
      </c>
      <c r="C1068" s="3" t="s">
        <v>337</v>
      </c>
      <c r="D1068" s="3" t="s">
        <v>2953</v>
      </c>
      <c r="E1068" s="3" t="s">
        <v>584</v>
      </c>
      <c r="F1068" s="3" t="s">
        <v>2999</v>
      </c>
      <c r="G1068" s="4" t="str">
        <f>HYPERLINK(F1068)</f>
        <v>https://jobseq.eqsuite.com/JobPost/View/6842ec2c7318e906103828d7/shift-supervisor-store-10259-67th-ave-peoria?lic=2040&amp;uid=37255</v>
      </c>
    </row>
    <row r="1069" spans="1:7" ht="19.95" customHeight="1" x14ac:dyDescent="0.3">
      <c r="A1069" s="6">
        <v>45813</v>
      </c>
      <c r="B1069" s="3" t="s">
        <v>3000</v>
      </c>
      <c r="C1069" s="3" t="s">
        <v>123</v>
      </c>
      <c r="D1069" s="3" t="s">
        <v>215</v>
      </c>
      <c r="E1069" s="3" t="s">
        <v>2759</v>
      </c>
      <c r="F1069" s="3" t="s">
        <v>3001</v>
      </c>
      <c r="G1069" s="4" t="str">
        <f>HYPERLINK(F1069)</f>
        <v>https://jobseq.eqsuite.com/JobPost/View/68429c279b7d50066474425d/plumber?lic=2040&amp;uid=37255</v>
      </c>
    </row>
    <row r="1070" spans="1:7" ht="19.95" customHeight="1" x14ac:dyDescent="0.3">
      <c r="A1070" s="6">
        <v>45813</v>
      </c>
      <c r="B1070" s="3" t="s">
        <v>2960</v>
      </c>
      <c r="C1070" s="3" t="s">
        <v>472</v>
      </c>
      <c r="D1070" s="3" t="s">
        <v>3002</v>
      </c>
      <c r="E1070" s="3" t="s">
        <v>260</v>
      </c>
      <c r="F1070" s="3" t="s">
        <v>3003</v>
      </c>
      <c r="G1070" s="4" t="str">
        <f>HYPERLINK(F1070)</f>
        <v>https://jobseq.eqsuite.com/JobPost/View/68431e7d9b7d500664746d78/technology-sales-lead?lic=2040&amp;uid=37255</v>
      </c>
    </row>
    <row r="1071" spans="1:7" ht="19.95" customHeight="1" x14ac:dyDescent="0.3">
      <c r="A1071" s="6">
        <v>45813</v>
      </c>
      <c r="B1071" s="3" t="s">
        <v>3004</v>
      </c>
      <c r="C1071" s="3" t="s">
        <v>2078</v>
      </c>
      <c r="D1071" s="3" t="s">
        <v>37</v>
      </c>
      <c r="E1071" s="3" t="s">
        <v>1952</v>
      </c>
      <c r="F1071" s="3" t="s">
        <v>3005</v>
      </c>
      <c r="G1071" s="4" t="str">
        <f>HYPERLINK(F1071)</f>
        <v>https://jobseq.eqsuite.com/JobPost/View/68430c357318e90610382d34/lpn-home-care?lic=2040&amp;uid=37255</v>
      </c>
    </row>
    <row r="1072" spans="1:7" ht="19.95" customHeight="1" x14ac:dyDescent="0.3">
      <c r="A1072" s="6">
        <v>45813</v>
      </c>
      <c r="B1072" s="3" t="s">
        <v>3006</v>
      </c>
      <c r="C1072" s="3" t="s">
        <v>3007</v>
      </c>
      <c r="D1072" s="3" t="s">
        <v>12</v>
      </c>
      <c r="E1072" s="3" t="s">
        <v>138</v>
      </c>
      <c r="F1072" s="3" t="s">
        <v>3008</v>
      </c>
      <c r="G1072" s="4" t="str">
        <f>HYPERLINK(F1072)</f>
        <v>https://jobseq.eqsuite.com/JobPost/View/6849b8ebcaa53f000186555d/travel-allied-health-professional-surgical-technician?lic=2040&amp;uid=37255</v>
      </c>
    </row>
    <row r="1073" spans="1:7" ht="19.95" customHeight="1" x14ac:dyDescent="0.3">
      <c r="A1073" s="6">
        <v>45813</v>
      </c>
      <c r="B1073" s="3" t="s">
        <v>3009</v>
      </c>
      <c r="C1073" s="3" t="s">
        <v>3010</v>
      </c>
      <c r="D1073" s="3" t="s">
        <v>12</v>
      </c>
      <c r="E1073" s="3" t="s">
        <v>120</v>
      </c>
      <c r="F1073" s="3" t="s">
        <v>3011</v>
      </c>
      <c r="G1073" s="4" t="str">
        <f>HYPERLINK(F1073)</f>
        <v>https://jobseq.eqsuite.com/JobPost/View/6852f0f52f440c0001e8112e/registered-nurse-rn-operating-room-or?lic=2040&amp;uid=37255</v>
      </c>
    </row>
    <row r="1074" spans="1:7" ht="19.95" customHeight="1" x14ac:dyDescent="0.3">
      <c r="A1074" s="6">
        <v>45813</v>
      </c>
      <c r="B1074" s="3" t="s">
        <v>2342</v>
      </c>
      <c r="C1074" s="3" t="s">
        <v>1900</v>
      </c>
      <c r="D1074" s="3" t="s">
        <v>94</v>
      </c>
      <c r="E1074" s="3" t="s">
        <v>159</v>
      </c>
      <c r="F1074" s="3" t="s">
        <v>3012</v>
      </c>
      <c r="G1074" s="4" t="str">
        <f>HYPERLINK(F1074)</f>
        <v>https://jobseq.eqsuite.com/JobPost/View/684b0935b8f54000012d780c/maintenance-technician?lic=2040&amp;uid=37255</v>
      </c>
    </row>
    <row r="1075" spans="1:7" ht="19.95" customHeight="1" x14ac:dyDescent="0.3">
      <c r="A1075" s="6">
        <v>45813</v>
      </c>
      <c r="B1075" s="3" t="s">
        <v>3013</v>
      </c>
      <c r="C1075" s="3" t="s">
        <v>2129</v>
      </c>
      <c r="D1075" s="3" t="s">
        <v>94</v>
      </c>
      <c r="E1075" s="3" t="s">
        <v>3014</v>
      </c>
      <c r="F1075" s="3" t="s">
        <v>3015</v>
      </c>
      <c r="G1075" s="4" t="str">
        <f>HYPERLINK(F1075)</f>
        <v>https://jobseq.eqsuite.com/JobPost/View/684c5b59d3728d00016924ca/child-care-specialist?lic=2040&amp;uid=37255</v>
      </c>
    </row>
    <row r="1076" spans="1:7" ht="19.95" customHeight="1" x14ac:dyDescent="0.3">
      <c r="A1076" s="6">
        <v>45813</v>
      </c>
      <c r="B1076" s="3" t="s">
        <v>2074</v>
      </c>
      <c r="C1076" s="3" t="s">
        <v>3016</v>
      </c>
      <c r="D1076" s="3" t="s">
        <v>12</v>
      </c>
      <c r="E1076" s="3" t="s">
        <v>495</v>
      </c>
      <c r="F1076" s="3" t="s">
        <v>3017</v>
      </c>
      <c r="G1076" s="4" t="str">
        <f>HYPERLINK(F1076)</f>
        <v>https://jobseq.eqsuite.com/JobPost/View/684ce0587318e906103a37b4/part-time-merchandiser?lic=2040&amp;uid=37255</v>
      </c>
    </row>
    <row r="1077" spans="1:7" ht="19.95" customHeight="1" x14ac:dyDescent="0.3">
      <c r="A1077" s="6">
        <v>45813</v>
      </c>
      <c r="B1077" s="3" t="s">
        <v>3018</v>
      </c>
      <c r="C1077" s="3" t="s">
        <v>3019</v>
      </c>
      <c r="D1077" s="3" t="s">
        <v>12</v>
      </c>
      <c r="E1077" s="3" t="s">
        <v>49</v>
      </c>
      <c r="F1077" s="3" t="s">
        <v>3020</v>
      </c>
      <c r="G1077" s="4" t="str">
        <f>HYPERLINK(F1077)</f>
        <v>https://jobseq.eqsuite.com/JobPost/View/684c5d90d3728d00017390b3/host?lic=2040&amp;uid=37255</v>
      </c>
    </row>
    <row r="1078" spans="1:7" ht="19.95" customHeight="1" x14ac:dyDescent="0.3">
      <c r="A1078" s="6">
        <v>45813</v>
      </c>
      <c r="B1078" s="3" t="s">
        <v>3021</v>
      </c>
      <c r="C1078" s="3" t="s">
        <v>337</v>
      </c>
      <c r="D1078" s="3" t="s">
        <v>3022</v>
      </c>
      <c r="E1078" s="3" t="s">
        <v>339</v>
      </c>
      <c r="F1078" s="3" t="s">
        <v>3023</v>
      </c>
      <c r="G1078" s="4" t="str">
        <f>HYPERLINK(F1078)</f>
        <v>https://jobseq.eqsuite.com/JobPost/View/6842e7e37792540e6058cb49/barista-store-60026-91st-glendale?lic=2040&amp;uid=37255</v>
      </c>
    </row>
    <row r="1079" spans="1:7" ht="19.95" customHeight="1" x14ac:dyDescent="0.3">
      <c r="A1079" s="6">
        <v>45813</v>
      </c>
      <c r="B1079" s="3" t="s">
        <v>3024</v>
      </c>
      <c r="C1079" s="3" t="s">
        <v>1318</v>
      </c>
      <c r="D1079" s="3" t="s">
        <v>1319</v>
      </c>
      <c r="E1079" s="3" t="s">
        <v>108</v>
      </c>
      <c r="F1079" s="3" t="s">
        <v>3025</v>
      </c>
      <c r="G1079" s="4" t="str">
        <f>HYPERLINK(F1079)</f>
        <v>https://jobseq.eqsuite.com/JobPost/View/68428e117792540e6058abc0/special-services-co-teacher-1-0fte-2025-2026-school-year?lic=2040&amp;uid=37255</v>
      </c>
    </row>
    <row r="1080" spans="1:7" ht="19.95" customHeight="1" x14ac:dyDescent="0.3">
      <c r="A1080" s="6">
        <v>45813</v>
      </c>
      <c r="B1080" s="3" t="s">
        <v>753</v>
      </c>
      <c r="C1080" s="3" t="s">
        <v>19</v>
      </c>
      <c r="D1080" s="3" t="s">
        <v>2481</v>
      </c>
      <c r="E1080" s="3" t="s">
        <v>755</v>
      </c>
      <c r="F1080" s="3" t="s">
        <v>3026</v>
      </c>
      <c r="G1080" s="4" t="str">
        <f>HYPERLINK(F1080)</f>
        <v>https://jobseq.eqsuite.com/JobPost/View/68428d1e7318e9061038189e/crossing-guard?lic=2040&amp;uid=37255</v>
      </c>
    </row>
    <row r="1081" spans="1:7" ht="19.95" customHeight="1" x14ac:dyDescent="0.3">
      <c r="A1081" s="6">
        <v>45813</v>
      </c>
      <c r="B1081" s="3" t="s">
        <v>1683</v>
      </c>
      <c r="C1081" s="3" t="s">
        <v>1684</v>
      </c>
      <c r="D1081" s="3" t="s">
        <v>7</v>
      </c>
      <c r="E1081" s="3" t="s">
        <v>85</v>
      </c>
      <c r="F1081" s="3" t="s">
        <v>3027</v>
      </c>
      <c r="G1081" s="4" t="str">
        <f>HYPERLINK(F1081)</f>
        <v>https://jobseq.eqsuite.com/JobPost/View/6841f5f67318e9061037f691/physical-therapist-physical-therapist?lic=2040&amp;uid=37255</v>
      </c>
    </row>
    <row r="1082" spans="1:7" ht="19.95" customHeight="1" x14ac:dyDescent="0.3">
      <c r="A1082" s="6">
        <v>45813</v>
      </c>
      <c r="B1082" s="3" t="s">
        <v>2990</v>
      </c>
      <c r="C1082" s="3" t="s">
        <v>472</v>
      </c>
      <c r="D1082" s="3" t="s">
        <v>3002</v>
      </c>
      <c r="E1082" s="3" t="s">
        <v>191</v>
      </c>
      <c r="F1082" s="3" t="s">
        <v>3028</v>
      </c>
      <c r="G1082" s="4" t="str">
        <f>HYPERLINK(F1082)</f>
        <v>https://jobseq.eqsuite.com/JobPost/View/68431e7d9b7d5101a833e28c/technology-sales-consultant?lic=2040&amp;uid=37255</v>
      </c>
    </row>
    <row r="1083" spans="1:7" ht="19.95" customHeight="1" x14ac:dyDescent="0.3">
      <c r="A1083" s="6">
        <v>45813</v>
      </c>
      <c r="B1083" s="3" t="s">
        <v>3029</v>
      </c>
      <c r="C1083" s="3" t="s">
        <v>3030</v>
      </c>
      <c r="D1083" s="3" t="s">
        <v>60</v>
      </c>
      <c r="E1083" s="3" t="s">
        <v>3031</v>
      </c>
      <c r="F1083" s="3" t="s">
        <v>3032</v>
      </c>
      <c r="G1083" s="4" t="str">
        <f>HYPERLINK(F1083)</f>
        <v>https://jobseq.eqsuite.com/JobPost/View/684c5c6bd3728d00016e31a0/mri-tech?lic=2040&amp;uid=37255</v>
      </c>
    </row>
    <row r="1084" spans="1:7" ht="19.95" customHeight="1" x14ac:dyDescent="0.3">
      <c r="A1084" s="6">
        <v>45813</v>
      </c>
      <c r="B1084" s="3" t="s">
        <v>3033</v>
      </c>
      <c r="C1084" s="3" t="s">
        <v>583</v>
      </c>
      <c r="D1084" s="3" t="s">
        <v>12</v>
      </c>
      <c r="E1084" s="3" t="s">
        <v>575</v>
      </c>
      <c r="F1084" s="3" t="s">
        <v>3034</v>
      </c>
      <c r="G1084" s="4" t="str">
        <f>HYPERLINK(F1084)</f>
        <v>https://jobseq.eqsuite.com/JobPost/View/684221fd9b7d500664740ad1/stadium-event-cleaner-glendale?lic=2040&amp;uid=37255</v>
      </c>
    </row>
    <row r="1085" spans="1:7" ht="19.95" customHeight="1" x14ac:dyDescent="0.3">
      <c r="A1085" s="6">
        <v>45812</v>
      </c>
      <c r="B1085" s="3" t="s">
        <v>3035</v>
      </c>
      <c r="C1085" s="3" t="s">
        <v>2804</v>
      </c>
      <c r="D1085" s="3" t="s">
        <v>3036</v>
      </c>
      <c r="E1085" s="3" t="s">
        <v>249</v>
      </c>
      <c r="F1085" s="3" t="s">
        <v>3037</v>
      </c>
      <c r="G1085" s="4" t="str">
        <f>HYPERLINK(F1085)</f>
        <v>https://jobseq.eqsuite.com/JobPost/View/6850755e685444711b4f3cd8/front-crew?lic=2040&amp;uid=37255</v>
      </c>
    </row>
    <row r="1086" spans="1:7" ht="19.95" customHeight="1" x14ac:dyDescent="0.3">
      <c r="A1086" s="6">
        <v>45812</v>
      </c>
      <c r="B1086" s="3" t="s">
        <v>3038</v>
      </c>
      <c r="C1086" s="3" t="s">
        <v>3039</v>
      </c>
      <c r="D1086" s="3" t="s">
        <v>60</v>
      </c>
      <c r="E1086" s="3" t="s">
        <v>328</v>
      </c>
      <c r="F1086" s="3" t="s">
        <v>3040</v>
      </c>
      <c r="G1086" s="4" t="str">
        <f>HYPERLINK(F1086)</f>
        <v>https://jobseq.eqsuite.com/JobPost/View/684b0843b8f540000128f12d/client-account-and-relationship-associate?lic=2040&amp;uid=37255</v>
      </c>
    </row>
    <row r="1087" spans="1:7" ht="19.95" customHeight="1" x14ac:dyDescent="0.3">
      <c r="A1087" s="6">
        <v>45812</v>
      </c>
      <c r="B1087" s="3" t="s">
        <v>624</v>
      </c>
      <c r="C1087" s="3" t="s">
        <v>625</v>
      </c>
      <c r="D1087" s="3" t="s">
        <v>12</v>
      </c>
      <c r="E1087" s="3" t="s">
        <v>774</v>
      </c>
      <c r="F1087" s="3" t="s">
        <v>3041</v>
      </c>
      <c r="G1087" s="4" t="str">
        <f>HYPERLINK(F1087)</f>
        <v>https://jobseq.eqsuite.com/JobPost/View/684711827318e9061038bbdc/customer-service-representative?lic=2040&amp;uid=37255</v>
      </c>
    </row>
    <row r="1088" spans="1:7" ht="19.95" customHeight="1" x14ac:dyDescent="0.3">
      <c r="A1088" s="6">
        <v>45812</v>
      </c>
      <c r="B1088" s="3" t="s">
        <v>3042</v>
      </c>
      <c r="C1088" s="3" t="s">
        <v>3043</v>
      </c>
      <c r="D1088" s="3" t="s">
        <v>1805</v>
      </c>
      <c r="E1088" s="3" t="s">
        <v>951</v>
      </c>
      <c r="F1088" s="3" t="s">
        <v>3044</v>
      </c>
      <c r="G1088" s="4" t="str">
        <f>HYPERLINK(F1088)</f>
        <v>https://jobseq.eqsuite.com/JobPost/View/68407dd19b7d500664731a26/to-go-specialist?lic=2040&amp;uid=37255</v>
      </c>
    </row>
    <row r="1089" spans="1:7" ht="19.95" customHeight="1" x14ac:dyDescent="0.3">
      <c r="A1089" s="6">
        <v>45812</v>
      </c>
      <c r="B1089" s="3" t="s">
        <v>471</v>
      </c>
      <c r="C1089" s="3" t="s">
        <v>472</v>
      </c>
      <c r="D1089" s="3" t="s">
        <v>3045</v>
      </c>
      <c r="E1089" s="3" t="s">
        <v>191</v>
      </c>
      <c r="F1089" s="3" t="s">
        <v>3046</v>
      </c>
      <c r="G1089" s="4" t="str">
        <f>HYPERLINK(F1089)</f>
        <v>https://jobseq.eqsuite.com/JobPost/View/6841cd639b7d50066473d0a2/sales-consultant?lic=2040&amp;uid=37255</v>
      </c>
    </row>
    <row r="1090" spans="1:7" ht="19.95" customHeight="1" x14ac:dyDescent="0.3">
      <c r="A1090" s="6">
        <v>45812</v>
      </c>
      <c r="B1090" s="3" t="s">
        <v>3047</v>
      </c>
      <c r="C1090" s="3" t="s">
        <v>19</v>
      </c>
      <c r="D1090" s="3" t="s">
        <v>115</v>
      </c>
      <c r="E1090" s="3" t="s">
        <v>21</v>
      </c>
      <c r="F1090" s="3" t="s">
        <v>3048</v>
      </c>
      <c r="G1090" s="4" t="str">
        <f>HYPERLINK(F1090)</f>
        <v>https://jobseq.eqsuite.com/JobPost/View/68413a749b7d5101a832fa41/early-literacy-specialist?lic=2040&amp;uid=37255</v>
      </c>
    </row>
    <row r="1091" spans="1:7" ht="19.95" customHeight="1" x14ac:dyDescent="0.3">
      <c r="A1091" s="6">
        <v>45812</v>
      </c>
      <c r="B1091" s="3" t="s">
        <v>1925</v>
      </c>
      <c r="C1091" s="3" t="s">
        <v>3049</v>
      </c>
      <c r="D1091" s="3" t="s">
        <v>3050</v>
      </c>
      <c r="E1091" s="3" t="s">
        <v>88</v>
      </c>
      <c r="F1091" s="3" t="s">
        <v>3051</v>
      </c>
      <c r="G1091" s="4" t="str">
        <f>HYPERLINK(F1091)</f>
        <v>https://jobseq.eqsuite.com/JobPost/View/685074f4685444711b4e87ce/assistant-teacher?lic=2040&amp;uid=37255</v>
      </c>
    </row>
    <row r="1092" spans="1:7" ht="19.95" customHeight="1" x14ac:dyDescent="0.3">
      <c r="A1092" s="6">
        <v>45812</v>
      </c>
      <c r="B1092" s="3" t="s">
        <v>547</v>
      </c>
      <c r="C1092" s="3" t="s">
        <v>3052</v>
      </c>
      <c r="D1092" s="3" t="s">
        <v>3053</v>
      </c>
      <c r="E1092" s="3" t="s">
        <v>61</v>
      </c>
      <c r="F1092" s="3" t="s">
        <v>3054</v>
      </c>
      <c r="G1092" s="4" t="str">
        <f>HYPERLINK(F1092)</f>
        <v>https://jobseq.eqsuite.com/JobPost/View/68472da97318e9061038c1d2/restaurant-manager?lic=2040&amp;uid=37255</v>
      </c>
    </row>
    <row r="1093" spans="1:7" ht="19.95" customHeight="1" x14ac:dyDescent="0.3">
      <c r="A1093" s="6">
        <v>45812</v>
      </c>
      <c r="B1093" s="3" t="s">
        <v>3055</v>
      </c>
      <c r="C1093" s="3" t="s">
        <v>271</v>
      </c>
      <c r="D1093" s="3" t="s">
        <v>12</v>
      </c>
      <c r="E1093" s="3" t="s">
        <v>56</v>
      </c>
      <c r="F1093" s="3" t="s">
        <v>3056</v>
      </c>
      <c r="G1093" s="4" t="str">
        <f>HYPERLINK(F1093)</f>
        <v>https://jobseq.eqsuite.com/JobPost/View/684c5b3cd3728d00016898e8/cardio-cath-technologist-prn-days?lic=2040&amp;uid=37255</v>
      </c>
    </row>
    <row r="1094" spans="1:7" ht="19.95" customHeight="1" x14ac:dyDescent="0.3">
      <c r="A1094" s="6">
        <v>45812</v>
      </c>
      <c r="B1094" s="3" t="s">
        <v>1572</v>
      </c>
      <c r="C1094" s="3" t="s">
        <v>3043</v>
      </c>
      <c r="D1094" s="3" t="s">
        <v>135</v>
      </c>
      <c r="E1094" s="3" t="s">
        <v>1573</v>
      </c>
      <c r="F1094" s="3" t="s">
        <v>3057</v>
      </c>
      <c r="G1094" s="4" t="str">
        <f>HYPERLINK(F1094)</f>
        <v>https://jobseq.eqsuite.com/JobPost/View/68407e0f7318e90610379b34/bartender?lic=2040&amp;uid=37255</v>
      </c>
    </row>
    <row r="1095" spans="1:7" ht="19.95" customHeight="1" x14ac:dyDescent="0.3">
      <c r="A1095" s="6">
        <v>45812</v>
      </c>
      <c r="B1095" s="3" t="s">
        <v>3058</v>
      </c>
      <c r="C1095" s="3" t="s">
        <v>864</v>
      </c>
      <c r="D1095" s="3" t="s">
        <v>618</v>
      </c>
      <c r="E1095" s="3" t="s">
        <v>339</v>
      </c>
      <c r="F1095" s="3" t="s">
        <v>3059</v>
      </c>
      <c r="G1095" s="4" t="str">
        <f>HYPERLINK(F1095)</f>
        <v>https://jobseq.eqsuite.com/JobPost/View/68418c787792540e60582273/barista-lead-asu-west?lic=2040&amp;uid=37255</v>
      </c>
    </row>
    <row r="1096" spans="1:7" ht="19.95" customHeight="1" x14ac:dyDescent="0.3">
      <c r="A1096" s="6">
        <v>45812</v>
      </c>
      <c r="B1096" s="3" t="s">
        <v>3060</v>
      </c>
      <c r="C1096" s="3" t="s">
        <v>3061</v>
      </c>
      <c r="D1096" s="3" t="s">
        <v>3062</v>
      </c>
      <c r="E1096" s="3" t="s">
        <v>381</v>
      </c>
      <c r="F1096" s="3" t="s">
        <v>3063</v>
      </c>
      <c r="G1096" s="4" t="str">
        <f>HYPERLINK(F1096)</f>
        <v>https://jobseq.eqsuite.com/JobPost/View/685072e9685444711b4b11d4/it-field-technician?lic=2040&amp;uid=37255</v>
      </c>
    </row>
    <row r="1097" spans="1:7" ht="19.95" customHeight="1" x14ac:dyDescent="0.3">
      <c r="A1097" s="6">
        <v>45812</v>
      </c>
      <c r="B1097" s="3" t="s">
        <v>2728</v>
      </c>
      <c r="C1097" s="3" t="s">
        <v>864</v>
      </c>
      <c r="D1097" s="3" t="s">
        <v>618</v>
      </c>
      <c r="E1097" s="3" t="s">
        <v>249</v>
      </c>
      <c r="F1097" s="3" t="s">
        <v>3064</v>
      </c>
      <c r="G1097" s="4" t="str">
        <f>HYPERLINK(F1097)</f>
        <v>https://jobseq.eqsuite.com/JobPost/View/68418c3b7792540e60582268/food-service-worker-asu-glendale-asu-west?lic=2040&amp;uid=37255</v>
      </c>
    </row>
    <row r="1098" spans="1:7" ht="19.95" customHeight="1" x14ac:dyDescent="0.3">
      <c r="A1098" s="6">
        <v>45812</v>
      </c>
      <c r="B1098" s="3" t="s">
        <v>3065</v>
      </c>
      <c r="C1098" s="3" t="s">
        <v>3066</v>
      </c>
      <c r="D1098" s="3" t="s">
        <v>12</v>
      </c>
      <c r="E1098" s="3" t="s">
        <v>191</v>
      </c>
      <c r="F1098" s="3" t="s">
        <v>3067</v>
      </c>
      <c r="G1098" s="4" t="str">
        <f>HYPERLINK(F1098)</f>
        <v>https://jobseq.eqsuite.com/JobPost/View/6850732a685444711b4b9248/express-customer-experience-associate?lic=2040&amp;uid=37255</v>
      </c>
    </row>
    <row r="1099" spans="1:7" ht="19.95" customHeight="1" x14ac:dyDescent="0.3">
      <c r="A1099" s="6">
        <v>45812</v>
      </c>
      <c r="B1099" s="3" t="s">
        <v>3068</v>
      </c>
      <c r="C1099" s="3" t="s">
        <v>209</v>
      </c>
      <c r="D1099" s="3" t="s">
        <v>210</v>
      </c>
      <c r="E1099" s="3" t="s">
        <v>206</v>
      </c>
      <c r="F1099" s="3" t="s">
        <v>3069</v>
      </c>
      <c r="G1099" s="4" t="str">
        <f>HYPERLINK(F1099)</f>
        <v>https://jobseq.eqsuite.com/JobPost/View/68436be79b7d5101a83420a1/water-services-system-technician-senior-wastewater-collections?lic=2040&amp;uid=37255</v>
      </c>
    </row>
    <row r="1100" spans="1:7" ht="19.95" customHeight="1" x14ac:dyDescent="0.3">
      <c r="A1100" s="6">
        <v>45812</v>
      </c>
      <c r="B1100" s="3" t="s">
        <v>3070</v>
      </c>
      <c r="C1100" s="3" t="s">
        <v>2174</v>
      </c>
      <c r="D1100" s="3" t="s">
        <v>567</v>
      </c>
      <c r="E1100" s="3" t="s">
        <v>191</v>
      </c>
      <c r="F1100" s="3" t="s">
        <v>3071</v>
      </c>
      <c r="G1100" s="4" t="str">
        <f>HYPERLINK(F1100)</f>
        <v>https://jobseq.eqsuite.com/JobPost/View/684090389b7d5101a8329849/retail-sales-associate-tanger-outlets-at-glendale?lic=2040&amp;uid=37255</v>
      </c>
    </row>
    <row r="1101" spans="1:7" ht="19.95" customHeight="1" x14ac:dyDescent="0.3">
      <c r="A1101" s="6">
        <v>45812</v>
      </c>
      <c r="B1101" s="3" t="s">
        <v>3072</v>
      </c>
      <c r="C1101" s="3" t="s">
        <v>3073</v>
      </c>
      <c r="D1101" s="3" t="s">
        <v>94</v>
      </c>
      <c r="E1101" s="3" t="s">
        <v>3074</v>
      </c>
      <c r="F1101" s="3" t="s">
        <v>3075</v>
      </c>
      <c r="G1101" s="4" t="str">
        <f>HYPERLINK(F1101)</f>
        <v>https://jobseq.eqsuite.com/JobPost/View/6849b77dcaa53f0001803f45/logistics-coordinator?lic=2040&amp;uid=37255</v>
      </c>
    </row>
    <row r="1102" spans="1:7" ht="19.95" customHeight="1" x14ac:dyDescent="0.3">
      <c r="A1102" s="6">
        <v>45812</v>
      </c>
      <c r="B1102" s="3" t="s">
        <v>1572</v>
      </c>
      <c r="C1102" s="3" t="s">
        <v>3043</v>
      </c>
      <c r="D1102" s="3" t="s">
        <v>1805</v>
      </c>
      <c r="E1102" s="3" t="s">
        <v>1573</v>
      </c>
      <c r="F1102" s="3" t="s">
        <v>3076</v>
      </c>
      <c r="G1102" s="4" t="str">
        <f>HYPERLINK(F1102)</f>
        <v>https://jobseq.eqsuite.com/JobPost/View/684078c57792540e605784f6/bartender?lic=2040&amp;uid=37255</v>
      </c>
    </row>
    <row r="1103" spans="1:7" ht="19.95" customHeight="1" x14ac:dyDescent="0.3">
      <c r="A1103" s="6">
        <v>45812</v>
      </c>
      <c r="B1103" s="3" t="s">
        <v>3077</v>
      </c>
      <c r="C1103" s="3" t="s">
        <v>2174</v>
      </c>
      <c r="D1103" s="3" t="s">
        <v>567</v>
      </c>
      <c r="E1103" s="3" t="s">
        <v>260</v>
      </c>
      <c r="F1103" s="3" t="s">
        <v>3078</v>
      </c>
      <c r="G1103" s="4" t="str">
        <f>HYPERLINK(F1103)</f>
        <v>https://jobseq.eqsuite.com/JobPost/View/684090389b7d5101a8329843/retail-assistant-store-manager-tanger-outlets-at-glendale?lic=2040&amp;uid=37255</v>
      </c>
    </row>
    <row r="1104" spans="1:7" ht="19.95" customHeight="1" x14ac:dyDescent="0.3">
      <c r="A1104" s="6">
        <v>45812</v>
      </c>
      <c r="B1104" s="3" t="s">
        <v>949</v>
      </c>
      <c r="C1104" s="3" t="s">
        <v>3043</v>
      </c>
      <c r="D1104" s="3" t="s">
        <v>135</v>
      </c>
      <c r="E1104" s="3" t="s">
        <v>951</v>
      </c>
      <c r="F1104" s="3" t="s">
        <v>3079</v>
      </c>
      <c r="G1104" s="4" t="str">
        <f>HYPERLINK(F1104)</f>
        <v>https://jobseq.eqsuite.com/JobPost/View/68407b687792540e605787ba/server?lic=2040&amp;uid=37255</v>
      </c>
    </row>
    <row r="1105" spans="1:7" ht="19.95" customHeight="1" x14ac:dyDescent="0.3">
      <c r="A1105" s="6">
        <v>45812</v>
      </c>
      <c r="B1105" s="3" t="s">
        <v>3080</v>
      </c>
      <c r="C1105" s="3" t="s">
        <v>3081</v>
      </c>
      <c r="D1105" s="3" t="s">
        <v>567</v>
      </c>
      <c r="E1105" s="3" t="s">
        <v>191</v>
      </c>
      <c r="F1105" s="3" t="s">
        <v>3082</v>
      </c>
      <c r="G1105" s="4" t="str">
        <f>HYPERLINK(F1105)</f>
        <v>https://jobseq.eqsuite.com/JobPost/View/68507368685444711b4bba4b/lead-retail-sales-associate-electronics-repair?lic=2040&amp;uid=37255</v>
      </c>
    </row>
    <row r="1106" spans="1:7" ht="19.95" customHeight="1" x14ac:dyDescent="0.3">
      <c r="A1106" s="6">
        <v>45812</v>
      </c>
      <c r="B1106" s="3" t="s">
        <v>3083</v>
      </c>
      <c r="C1106" s="3" t="s">
        <v>2174</v>
      </c>
      <c r="D1106" s="3" t="s">
        <v>567</v>
      </c>
      <c r="E1106" s="3" t="s">
        <v>260</v>
      </c>
      <c r="F1106" s="3" t="s">
        <v>3084</v>
      </c>
      <c r="G1106" s="4" t="str">
        <f>HYPERLINK(F1106)</f>
        <v>https://jobseq.eqsuite.com/JobPost/View/684090387792540e60579226/retail-key-holder-tanger-outlets-at-glendale?lic=2040&amp;uid=37255</v>
      </c>
    </row>
    <row r="1107" spans="1:7" ht="19.95" customHeight="1" x14ac:dyDescent="0.3">
      <c r="A1107" s="6">
        <v>45812</v>
      </c>
      <c r="B1107" s="3" t="s">
        <v>3085</v>
      </c>
      <c r="C1107" s="3" t="s">
        <v>3086</v>
      </c>
      <c r="D1107" s="3" t="s">
        <v>60</v>
      </c>
      <c r="E1107" s="3" t="s">
        <v>1929</v>
      </c>
      <c r="F1107" s="3" t="s">
        <v>3087</v>
      </c>
      <c r="G1107" s="4" t="str">
        <f>HYPERLINK(F1107)</f>
        <v>https://jobseq.eqsuite.com/JobPost/View/6849b677caa53f00017bca46/engineer-facilities-telecommunication?lic=2040&amp;uid=37255</v>
      </c>
    </row>
    <row r="1108" spans="1:7" ht="19.95" customHeight="1" x14ac:dyDescent="0.3">
      <c r="A1108" s="6">
        <v>45812</v>
      </c>
      <c r="B1108" s="3" t="s">
        <v>3088</v>
      </c>
      <c r="C1108" s="3" t="s">
        <v>19</v>
      </c>
      <c r="D1108" s="3" t="s">
        <v>1374</v>
      </c>
      <c r="E1108" s="3" t="s">
        <v>640</v>
      </c>
      <c r="F1108" s="3" t="s">
        <v>3089</v>
      </c>
      <c r="G1108" s="4" t="str">
        <f>HYPERLINK(F1108)</f>
        <v>https://jobseq.eqsuite.com/JobPost/View/68413ab09b7d5101a832fa55/front-office-assistant?lic=2040&amp;uid=37255</v>
      </c>
    </row>
    <row r="1109" spans="1:7" ht="19.95" customHeight="1" x14ac:dyDescent="0.3">
      <c r="A1109" s="6">
        <v>45812</v>
      </c>
      <c r="B1109" s="3" t="s">
        <v>1014</v>
      </c>
      <c r="C1109" s="3" t="s">
        <v>1015</v>
      </c>
      <c r="D1109" s="3" t="s">
        <v>135</v>
      </c>
      <c r="E1109" s="3" t="s">
        <v>198</v>
      </c>
      <c r="F1109" s="3" t="s">
        <v>3090</v>
      </c>
      <c r="G1109" s="4" t="str">
        <f>HYPERLINK(F1109)</f>
        <v>https://jobseq.eqsuite.com/JobPost/View/6840da649b7d5101a832d22d/physical-therapist-15k-sign-on-bonus?lic=2040&amp;uid=37255</v>
      </c>
    </row>
    <row r="1110" spans="1:7" ht="19.95" customHeight="1" x14ac:dyDescent="0.3">
      <c r="A1110" s="6">
        <v>45812</v>
      </c>
      <c r="B1110" s="3" t="s">
        <v>1033</v>
      </c>
      <c r="C1110" s="3" t="s">
        <v>3091</v>
      </c>
      <c r="D1110" s="3" t="s">
        <v>563</v>
      </c>
      <c r="E1110" s="3" t="s">
        <v>159</v>
      </c>
      <c r="F1110" s="3" t="s">
        <v>3092</v>
      </c>
      <c r="G1110" s="4" t="str">
        <f>HYPERLINK(F1110)</f>
        <v>https://jobseq.eqsuite.com/JobPost/View/68408e0f7318e90610379dc1/facility-maintenance-technician?lic=2040&amp;uid=37255</v>
      </c>
    </row>
    <row r="1111" spans="1:7" ht="19.95" customHeight="1" x14ac:dyDescent="0.3">
      <c r="A1111" s="6">
        <v>45812</v>
      </c>
      <c r="B1111" s="3" t="s">
        <v>960</v>
      </c>
      <c r="C1111" s="3" t="s">
        <v>123</v>
      </c>
      <c r="D1111" s="3" t="s">
        <v>124</v>
      </c>
      <c r="E1111" s="3" t="s">
        <v>120</v>
      </c>
      <c r="F1111" s="3" t="s">
        <v>3093</v>
      </c>
      <c r="G1111" s="4" t="str">
        <f>HYPERLINK(F1111)</f>
        <v>https://jobseq.eqsuite.com/JobPost/View/68414b787792540e6057ff4c/registered-nurse-rn-medical-pcu?lic=2040&amp;uid=37255</v>
      </c>
    </row>
    <row r="1112" spans="1:7" ht="19.95" customHeight="1" x14ac:dyDescent="0.3">
      <c r="A1112" s="6">
        <v>45812</v>
      </c>
      <c r="B1112" s="3" t="s">
        <v>3094</v>
      </c>
      <c r="C1112" s="3" t="s">
        <v>3095</v>
      </c>
      <c r="D1112" s="3" t="s">
        <v>3096</v>
      </c>
      <c r="E1112" s="3" t="s">
        <v>584</v>
      </c>
      <c r="F1112" s="3" t="s">
        <v>3097</v>
      </c>
      <c r="G1112" s="4" t="str">
        <f>HYPERLINK(F1112)</f>
        <v>https://jobseq.eqsuite.com/JobPost/View/6840ecb79b7d5101a832da36/kitchen-manager?lic=2040&amp;uid=37255</v>
      </c>
    </row>
    <row r="1113" spans="1:7" ht="19.95" customHeight="1" x14ac:dyDescent="0.3">
      <c r="A1113" s="6">
        <v>45812</v>
      </c>
      <c r="B1113" s="3" t="s">
        <v>3099</v>
      </c>
      <c r="C1113" s="3" t="s">
        <v>19</v>
      </c>
      <c r="D1113" s="3" t="s">
        <v>254</v>
      </c>
      <c r="E1113" s="3" t="s">
        <v>1398</v>
      </c>
      <c r="F1113" s="3" t="s">
        <v>3100</v>
      </c>
      <c r="G1113" s="4" t="str">
        <f>HYPERLINK(F1113)</f>
        <v>https://jobseq.eqsuite.com/JobPost/View/68413ab07792540e6057f3ac/head-coach-boys-volleyball?lic=2040&amp;uid=37255</v>
      </c>
    </row>
    <row r="1114" spans="1:7" ht="19.95" customHeight="1" x14ac:dyDescent="0.3">
      <c r="A1114" s="6">
        <v>45812</v>
      </c>
      <c r="B1114" s="3" t="s">
        <v>3101</v>
      </c>
      <c r="C1114" s="3" t="s">
        <v>301</v>
      </c>
      <c r="D1114" s="3" t="s">
        <v>3102</v>
      </c>
      <c r="E1114" s="3" t="s">
        <v>302</v>
      </c>
      <c r="F1114" s="3" t="s">
        <v>3103</v>
      </c>
      <c r="G1114" s="4" t="str">
        <f>HYPERLINK(F1114)</f>
        <v>https://jobseq.eqsuite.com/JobPost/View/6840573a9b7d5101a8327e83/case-manager-2?lic=2040&amp;uid=37255</v>
      </c>
    </row>
    <row r="1115" spans="1:7" ht="19.95" customHeight="1" x14ac:dyDescent="0.3">
      <c r="A1115" s="6">
        <v>45812</v>
      </c>
      <c r="B1115" s="3" t="s">
        <v>3104</v>
      </c>
      <c r="C1115" s="3" t="s">
        <v>2174</v>
      </c>
      <c r="D1115" s="3" t="s">
        <v>567</v>
      </c>
      <c r="E1115" s="3" t="s">
        <v>260</v>
      </c>
      <c r="F1115" s="3" t="s">
        <v>3105</v>
      </c>
      <c r="G1115" s="4" t="str">
        <f>HYPERLINK(F1115)</f>
        <v>https://jobseq.eqsuite.com/JobPost/View/684090387792540e60579229/retail-supervisor-tanger-outlets-at-glendale?lic=2040&amp;uid=37255</v>
      </c>
    </row>
    <row r="1116" spans="1:7" ht="19.95" customHeight="1" x14ac:dyDescent="0.3">
      <c r="A1116" s="6">
        <v>45812</v>
      </c>
      <c r="B1116" s="3" t="s">
        <v>2072</v>
      </c>
      <c r="C1116" s="3" t="s">
        <v>2730</v>
      </c>
      <c r="D1116" s="3" t="s">
        <v>3106</v>
      </c>
      <c r="E1116" s="3" t="s">
        <v>249</v>
      </c>
      <c r="F1116" s="3" t="s">
        <v>3107</v>
      </c>
      <c r="G1116" s="4" t="str">
        <f>HYPERLINK(F1116)</f>
        <v>https://jobseq.eqsuite.com/JobPost/View/685075c7685444711b4fdb12/team-member?lic=2040&amp;uid=37255</v>
      </c>
    </row>
    <row r="1117" spans="1:7" ht="19.95" customHeight="1" x14ac:dyDescent="0.3">
      <c r="A1117" s="6">
        <v>45812</v>
      </c>
      <c r="B1117" s="3" t="s">
        <v>624</v>
      </c>
      <c r="C1117" s="3" t="s">
        <v>3108</v>
      </c>
      <c r="D1117" s="3" t="s">
        <v>60</v>
      </c>
      <c r="E1117" s="3" t="s">
        <v>774</v>
      </c>
      <c r="F1117" s="3" t="s">
        <v>3109</v>
      </c>
      <c r="G1117" s="4" t="str">
        <f>HYPERLINK(F1117)</f>
        <v>https://jobseq.eqsuite.com/JobPost/View/685073d8685444711b4c9c95/customer-service-representative?lic=2040&amp;uid=37255</v>
      </c>
    </row>
    <row r="1118" spans="1:7" ht="19.95" customHeight="1" x14ac:dyDescent="0.3">
      <c r="A1118" s="6">
        <v>45812</v>
      </c>
      <c r="B1118" s="3" t="s">
        <v>3110</v>
      </c>
      <c r="C1118" s="3" t="s">
        <v>407</v>
      </c>
      <c r="D1118" s="3" t="s">
        <v>12</v>
      </c>
      <c r="E1118" s="3" t="s">
        <v>298</v>
      </c>
      <c r="F1118" s="3" t="s">
        <v>3111</v>
      </c>
      <c r="G1118" s="4" t="str">
        <f>HYPERLINK(F1118)</f>
        <v>https://jobseq.eqsuite.com/JobPost/View/6849b66bcaa53f00017ba15d/rn-couplet-care-supervisor-ft-days?lic=2040&amp;uid=37255</v>
      </c>
    </row>
    <row r="1119" spans="1:7" ht="19.95" customHeight="1" x14ac:dyDescent="0.3">
      <c r="A1119" s="6">
        <v>45812</v>
      </c>
      <c r="B1119" s="3" t="s">
        <v>3018</v>
      </c>
      <c r="C1119" s="3" t="s">
        <v>3043</v>
      </c>
      <c r="D1119" s="3" t="s">
        <v>135</v>
      </c>
      <c r="E1119" s="3" t="s">
        <v>49</v>
      </c>
      <c r="F1119" s="3" t="s">
        <v>3112</v>
      </c>
      <c r="G1119" s="4" t="str">
        <f>HYPERLINK(F1119)</f>
        <v>https://jobseq.eqsuite.com/JobPost/View/68407e0e9b7d500664731a7d/host?lic=2040&amp;uid=37255</v>
      </c>
    </row>
    <row r="1120" spans="1:7" ht="19.95" customHeight="1" x14ac:dyDescent="0.3">
      <c r="A1120" s="6">
        <v>45812</v>
      </c>
      <c r="B1120" s="3" t="s">
        <v>3113</v>
      </c>
      <c r="C1120" s="3" t="s">
        <v>3114</v>
      </c>
      <c r="D1120" s="3" t="s">
        <v>3115</v>
      </c>
      <c r="E1120" s="3" t="s">
        <v>260</v>
      </c>
      <c r="F1120" s="3" t="s">
        <v>3116</v>
      </c>
      <c r="G1120" s="4" t="str">
        <f>HYPERLINK(F1120)</f>
        <v>https://jobseq.eqsuite.com/JobPost/View/68405d2d9b7d5101a83280ac/retail-supervisor-inventory?lic=2040&amp;uid=37255</v>
      </c>
    </row>
    <row r="1121" spans="1:7" ht="19.95" customHeight="1" x14ac:dyDescent="0.3">
      <c r="A1121" s="6">
        <v>45812</v>
      </c>
      <c r="B1121" s="3" t="s">
        <v>3117</v>
      </c>
      <c r="C1121" s="3" t="s">
        <v>3118</v>
      </c>
      <c r="D1121" s="3" t="s">
        <v>2205</v>
      </c>
      <c r="E1121" s="3" t="s">
        <v>66</v>
      </c>
      <c r="F1121" s="3" t="s">
        <v>3119</v>
      </c>
      <c r="G1121" s="4" t="str">
        <f>HYPERLINK(F1121)</f>
        <v>https://jobseq.eqsuite.com/JobPost/View/685072d1685444711b4ae71c/yoga-teacher?lic=2040&amp;uid=37255</v>
      </c>
    </row>
    <row r="1122" spans="1:7" ht="19.95" customHeight="1" x14ac:dyDescent="0.3">
      <c r="A1122" s="6">
        <v>45812</v>
      </c>
      <c r="B1122" s="3" t="s">
        <v>3120</v>
      </c>
      <c r="C1122" s="3" t="s">
        <v>3121</v>
      </c>
      <c r="D1122" s="3" t="s">
        <v>3122</v>
      </c>
      <c r="E1122" s="3" t="s">
        <v>191</v>
      </c>
      <c r="F1122" s="3" t="s">
        <v>3123</v>
      </c>
      <c r="G1122" s="4" t="str">
        <f>HYPERLINK(F1122)</f>
        <v>https://jobseq.eqsuite.com/JobPost/View/68507365685444711b4bb2dd/part-time-sales-associate?lic=2040&amp;uid=37255</v>
      </c>
    </row>
    <row r="1123" spans="1:7" ht="19.95" customHeight="1" x14ac:dyDescent="0.3">
      <c r="A1123" s="6">
        <v>45812</v>
      </c>
      <c r="B1123" s="3" t="s">
        <v>1065</v>
      </c>
      <c r="C1123" s="3" t="s">
        <v>1015</v>
      </c>
      <c r="D1123" s="3" t="s">
        <v>570</v>
      </c>
      <c r="E1123" s="3" t="s">
        <v>198</v>
      </c>
      <c r="F1123" s="3" t="s">
        <v>3124</v>
      </c>
      <c r="G1123" s="4" t="str">
        <f>HYPERLINK(F1123)</f>
        <v>https://jobseq.eqsuite.com/JobPost/View/6840da637792540e6057cc15/physical-therapist-15k-sign-on-bonus?lic=2040&amp;uid=37255</v>
      </c>
    </row>
    <row r="1124" spans="1:7" ht="19.95" customHeight="1" x14ac:dyDescent="0.3">
      <c r="A1124" s="6">
        <v>45812</v>
      </c>
      <c r="B1124" s="3" t="s">
        <v>1527</v>
      </c>
      <c r="C1124" s="3" t="s">
        <v>3043</v>
      </c>
      <c r="D1124" s="3" t="s">
        <v>135</v>
      </c>
      <c r="E1124" s="3" t="s">
        <v>111</v>
      </c>
      <c r="F1124" s="3" t="s">
        <v>3125</v>
      </c>
      <c r="G1124" s="4" t="str">
        <f>HYPERLINK(F1124)</f>
        <v>https://jobseq.eqsuite.com/JobPost/View/68407e0e9b7d5101a832911b/dishwasher?lic=2040&amp;uid=37255</v>
      </c>
    </row>
    <row r="1125" spans="1:7" ht="19.95" customHeight="1" x14ac:dyDescent="0.3">
      <c r="A1125" s="6">
        <v>45812</v>
      </c>
      <c r="B1125" s="3" t="s">
        <v>3126</v>
      </c>
      <c r="C1125" s="3" t="s">
        <v>3127</v>
      </c>
      <c r="D1125" s="3" t="s">
        <v>60</v>
      </c>
      <c r="E1125" s="3" t="s">
        <v>796</v>
      </c>
      <c r="F1125" s="3" t="s">
        <v>3128</v>
      </c>
      <c r="G1125" s="4" t="str">
        <f>HYPERLINK(F1125)</f>
        <v>https://jobseq.eqsuite.com/JobPost/View/6849b70dcaa53f00017e3a78/physician-relations-representative?lic=2040&amp;uid=37255</v>
      </c>
    </row>
    <row r="1126" spans="1:7" ht="19.95" customHeight="1" x14ac:dyDescent="0.3">
      <c r="A1126" s="6">
        <v>45812</v>
      </c>
      <c r="B1126" s="3" t="s">
        <v>3129</v>
      </c>
      <c r="C1126" s="3" t="s">
        <v>621</v>
      </c>
      <c r="D1126" s="3" t="s">
        <v>12</v>
      </c>
      <c r="E1126" s="3" t="s">
        <v>286</v>
      </c>
      <c r="F1126" s="3" t="s">
        <v>3130</v>
      </c>
      <c r="G1126" s="4" t="str">
        <f>HYPERLINK(F1126)</f>
        <v>https://jobseq.eqsuite.com/JobPost/View/68416c679b7d5101a8331c83/welder-aluminum-mig-1pm-930pm?lic=2040&amp;uid=37255</v>
      </c>
    </row>
    <row r="1127" spans="1:7" ht="19.95" customHeight="1" x14ac:dyDescent="0.3">
      <c r="A1127" s="6">
        <v>45812</v>
      </c>
      <c r="B1127" s="3" t="s">
        <v>227</v>
      </c>
      <c r="C1127" s="3" t="s">
        <v>3043</v>
      </c>
      <c r="D1127" s="3" t="s">
        <v>135</v>
      </c>
      <c r="E1127" s="3" t="s">
        <v>353</v>
      </c>
      <c r="F1127" s="3" t="s">
        <v>3131</v>
      </c>
      <c r="G1127" s="4" t="str">
        <f>HYPERLINK(F1127)</f>
        <v>https://jobseq.eqsuite.com/JobPost/View/68407b2a7792540e6057877f/cook?lic=2040&amp;uid=37255</v>
      </c>
    </row>
    <row r="1128" spans="1:7" ht="19.95" customHeight="1" x14ac:dyDescent="0.3">
      <c r="A1128" s="6">
        <v>45812</v>
      </c>
      <c r="B1128" s="3" t="s">
        <v>3132</v>
      </c>
      <c r="C1128" s="3" t="s">
        <v>123</v>
      </c>
      <c r="D1128" s="3" t="s">
        <v>268</v>
      </c>
      <c r="E1128" s="3" t="s">
        <v>298</v>
      </c>
      <c r="F1128" s="3" t="s">
        <v>3133</v>
      </c>
      <c r="G1128" s="4" t="str">
        <f>HYPERLINK(F1128)</f>
        <v>https://jobseq.eqsuite.com/JobPost/View/68414b799b7d500664739078/clinical-supply-coordinator?lic=2040&amp;uid=37255</v>
      </c>
    </row>
    <row r="1129" spans="1:7" ht="19.95" customHeight="1" x14ac:dyDescent="0.3">
      <c r="A1129" s="6">
        <v>45812</v>
      </c>
      <c r="B1129" s="3" t="s">
        <v>2184</v>
      </c>
      <c r="C1129" s="3" t="s">
        <v>19</v>
      </c>
      <c r="D1129" s="3" t="s">
        <v>289</v>
      </c>
      <c r="E1129" s="3" t="s">
        <v>21</v>
      </c>
      <c r="F1129" s="3" t="s">
        <v>3134</v>
      </c>
      <c r="G1129" s="4" t="str">
        <f>HYPERLINK(F1129)</f>
        <v>https://jobseq.eqsuite.com/JobPost/View/68413ab09b7d500664738498/exceptional-student-services-instructional-assistant?lic=2040&amp;uid=37255</v>
      </c>
    </row>
    <row r="1130" spans="1:7" ht="19.95" customHeight="1" x14ac:dyDescent="0.3">
      <c r="A1130" s="6">
        <v>45812</v>
      </c>
      <c r="B1130" s="3" t="s">
        <v>3135</v>
      </c>
      <c r="C1130" s="3" t="s">
        <v>612</v>
      </c>
      <c r="D1130" s="3" t="s">
        <v>3136</v>
      </c>
      <c r="E1130" s="3" t="s">
        <v>614</v>
      </c>
      <c r="F1130" s="3" t="s">
        <v>3137</v>
      </c>
      <c r="G1130" s="4" t="str">
        <f>HYPERLINK(F1130)</f>
        <v>https://jobseq.eqsuite.com/JobPost/View/684062297792540e60577be5/medical-charge-poster?lic=2040&amp;uid=37255</v>
      </c>
    </row>
    <row r="1131" spans="1:7" ht="19.95" customHeight="1" x14ac:dyDescent="0.3">
      <c r="A1131" s="6">
        <v>45812</v>
      </c>
      <c r="B1131" s="3" t="s">
        <v>949</v>
      </c>
      <c r="C1131" s="3" t="s">
        <v>3043</v>
      </c>
      <c r="D1131" s="3" t="s">
        <v>1805</v>
      </c>
      <c r="E1131" s="3" t="s">
        <v>951</v>
      </c>
      <c r="F1131" s="3" t="s">
        <v>3138</v>
      </c>
      <c r="G1131" s="4" t="str">
        <f>HYPERLINK(F1131)</f>
        <v>https://jobseq.eqsuite.com/JobPost/View/68407dd19b7d5101a83290d0/server?lic=2040&amp;uid=37255</v>
      </c>
    </row>
    <row r="1132" spans="1:7" ht="19.95" customHeight="1" x14ac:dyDescent="0.3">
      <c r="A1132" s="6">
        <v>45812</v>
      </c>
      <c r="B1132" s="3" t="s">
        <v>3139</v>
      </c>
      <c r="C1132" s="3" t="s">
        <v>3140</v>
      </c>
      <c r="D1132" s="3" t="s">
        <v>12</v>
      </c>
      <c r="E1132" s="3" t="s">
        <v>640</v>
      </c>
      <c r="F1132" s="3" t="s">
        <v>3141</v>
      </c>
      <c r="G1132" s="4" t="str">
        <f>HYPERLINK(F1132)</f>
        <v>https://jobseq.eqsuite.com/JobPost/View/6852f0ea2f440c0001e7de7b/administrative-assistant?lic=2040&amp;uid=37255</v>
      </c>
    </row>
    <row r="1133" spans="1:7" ht="19.95" customHeight="1" x14ac:dyDescent="0.3">
      <c r="A1133" s="6">
        <v>45812</v>
      </c>
      <c r="B1133" s="3" t="s">
        <v>3142</v>
      </c>
      <c r="C1133" s="3" t="s">
        <v>167</v>
      </c>
      <c r="D1133" s="3" t="s">
        <v>12</v>
      </c>
      <c r="E1133" s="3" t="s">
        <v>353</v>
      </c>
      <c r="F1133" s="3" t="s">
        <v>3143</v>
      </c>
      <c r="G1133" s="4" t="str">
        <f>HYPERLINK(F1133)</f>
        <v>https://jobseq.eqsuite.com/JobPost/View/684b0954b8f54000012e0b01/concessions-grill-cook-state-farm-stadium?lic=2040&amp;uid=37255</v>
      </c>
    </row>
    <row r="1134" spans="1:7" ht="19.95" customHeight="1" x14ac:dyDescent="0.3">
      <c r="A1134" s="6">
        <v>45812</v>
      </c>
      <c r="B1134" s="3" t="s">
        <v>3144</v>
      </c>
      <c r="C1134" s="3" t="s">
        <v>1044</v>
      </c>
      <c r="D1134" s="3" t="s">
        <v>12</v>
      </c>
      <c r="E1134" s="3" t="s">
        <v>120</v>
      </c>
      <c r="F1134" s="3" t="s">
        <v>3145</v>
      </c>
      <c r="G1134" s="4" t="str">
        <f>HYPERLINK(F1134)</f>
        <v>https://jobseq.eqsuite.com/JobPost/View/684346719b7d50066474909c/rn-cvicu?lic=2040&amp;uid=37255</v>
      </c>
    </row>
    <row r="1135" spans="1:7" ht="19.95" customHeight="1" x14ac:dyDescent="0.3">
      <c r="A1135" s="6">
        <v>45812</v>
      </c>
      <c r="B1135" s="3" t="s">
        <v>3147</v>
      </c>
      <c r="C1135" s="3" t="s">
        <v>688</v>
      </c>
      <c r="D1135" s="3" t="s">
        <v>37</v>
      </c>
      <c r="E1135" s="3" t="s">
        <v>543</v>
      </c>
      <c r="F1135" s="3" t="s">
        <v>3148</v>
      </c>
      <c r="G1135" s="4" t="str">
        <f>HYPERLINK(F1135)</f>
        <v>https://jobseq.eqsuite.com/JobPost/View/684093549b7d500664732328/occupational-therapy-assistant-sun-west-choice?lic=2040&amp;uid=37255</v>
      </c>
    </row>
    <row r="1136" spans="1:7" ht="19.95" customHeight="1" x14ac:dyDescent="0.3">
      <c r="A1136" s="6">
        <v>45812</v>
      </c>
      <c r="B1136" s="3" t="s">
        <v>3042</v>
      </c>
      <c r="C1136" s="3" t="s">
        <v>3043</v>
      </c>
      <c r="D1136" s="3" t="s">
        <v>135</v>
      </c>
      <c r="E1136" s="3" t="s">
        <v>951</v>
      </c>
      <c r="F1136" s="3" t="s">
        <v>3150</v>
      </c>
      <c r="G1136" s="4" t="str">
        <f>HYPERLINK(F1136)</f>
        <v>https://jobseq.eqsuite.com/JobPost/View/68407e0e9b7d500664731a7f/to-go-specialist?lic=2040&amp;uid=37255</v>
      </c>
    </row>
    <row r="1137" spans="1:7" ht="19.95" customHeight="1" x14ac:dyDescent="0.3">
      <c r="A1137" s="6">
        <v>45812</v>
      </c>
      <c r="B1137" s="3" t="s">
        <v>3151</v>
      </c>
      <c r="C1137" s="3" t="s">
        <v>3114</v>
      </c>
      <c r="D1137" s="3" t="s">
        <v>3152</v>
      </c>
      <c r="E1137" s="3" t="s">
        <v>191</v>
      </c>
      <c r="F1137" s="3" t="s">
        <v>3153</v>
      </c>
      <c r="G1137" s="4" t="str">
        <f>HYPERLINK(F1137)</f>
        <v>https://jobseq.eqsuite.com/JobPost/View/68405d2d9b7d5101a83280a9/retail-associate-inventory?lic=2040&amp;uid=37255</v>
      </c>
    </row>
    <row r="1138" spans="1:7" ht="19.95" customHeight="1" x14ac:dyDescent="0.3">
      <c r="A1138" s="6">
        <v>45812</v>
      </c>
      <c r="B1138" s="3" t="s">
        <v>3154</v>
      </c>
      <c r="C1138" s="3" t="s">
        <v>3010</v>
      </c>
      <c r="D1138" s="3" t="s">
        <v>12</v>
      </c>
      <c r="E1138" s="3" t="s">
        <v>1383</v>
      </c>
      <c r="F1138" s="3" t="s">
        <v>3155</v>
      </c>
      <c r="G1138" s="4" t="str">
        <f>HYPERLINK(F1138)</f>
        <v>https://jobseq.eqsuite.com/JobPost/View/6849b8c8caa53f000185b967/registered-nurse-rn-progressive-care-unit-tele-p?lic=2040&amp;uid=37255</v>
      </c>
    </row>
    <row r="1139" spans="1:7" ht="19.95" customHeight="1" x14ac:dyDescent="0.3">
      <c r="A1139" s="6">
        <v>45812</v>
      </c>
      <c r="B1139" s="3" t="s">
        <v>3018</v>
      </c>
      <c r="C1139" s="3" t="s">
        <v>3043</v>
      </c>
      <c r="D1139" s="3" t="s">
        <v>1805</v>
      </c>
      <c r="E1139" s="3" t="s">
        <v>49</v>
      </c>
      <c r="F1139" s="3" t="s">
        <v>3156</v>
      </c>
      <c r="G1139" s="4" t="str">
        <f>HYPERLINK(F1139)</f>
        <v>https://jobseq.eqsuite.com/JobPost/View/68407dd17792540e60578ab6/host?lic=2040&amp;uid=37255</v>
      </c>
    </row>
    <row r="1140" spans="1:7" ht="19.95" customHeight="1" x14ac:dyDescent="0.3">
      <c r="A1140" s="6">
        <v>45812</v>
      </c>
      <c r="B1140" s="3" t="s">
        <v>2191</v>
      </c>
      <c r="C1140" s="3" t="s">
        <v>183</v>
      </c>
      <c r="D1140" s="3" t="s">
        <v>37</v>
      </c>
      <c r="E1140" s="3" t="s">
        <v>120</v>
      </c>
      <c r="F1140" s="3" t="s">
        <v>3157</v>
      </c>
      <c r="G1140" s="4" t="str">
        <f>HYPERLINK(F1140)</f>
        <v>https://jobseq.eqsuite.com/JobPost/View/6851c8129b7d500ad8b97b8d/rn-emergency-room?lic=2040&amp;uid=37255</v>
      </c>
    </row>
    <row r="1141" spans="1:7" ht="19.95" customHeight="1" x14ac:dyDescent="0.3">
      <c r="A1141" s="6">
        <v>45812</v>
      </c>
      <c r="B1141" s="3" t="s">
        <v>3158</v>
      </c>
      <c r="C1141" s="3" t="s">
        <v>900</v>
      </c>
      <c r="D1141" s="3" t="s">
        <v>3159</v>
      </c>
      <c r="E1141" s="3" t="s">
        <v>307</v>
      </c>
      <c r="F1141" s="3" t="s">
        <v>3160</v>
      </c>
      <c r="G1141" s="4" t="str">
        <f>HYPERLINK(F1141)</f>
        <v>https://jobseq.eqsuite.com/JobPost/View/68507533685444711b4ef582/cashier?lic=2040&amp;uid=37255</v>
      </c>
    </row>
    <row r="1142" spans="1:7" ht="19.95" customHeight="1" x14ac:dyDescent="0.3">
      <c r="A1142" s="6">
        <v>45812</v>
      </c>
      <c r="B1142" s="3" t="s">
        <v>1691</v>
      </c>
      <c r="C1142" s="3" t="s">
        <v>3161</v>
      </c>
      <c r="D1142" s="3" t="s">
        <v>3162</v>
      </c>
      <c r="E1142" s="3" t="s">
        <v>307</v>
      </c>
      <c r="F1142" s="3" t="s">
        <v>3163</v>
      </c>
      <c r="G1142" s="4" t="str">
        <f>HYPERLINK(F1142)</f>
        <v>https://jobseq.eqsuite.com/JobPost/View/6850744f685444711b4d704f/cashier-part-time?lic=2040&amp;uid=37255</v>
      </c>
    </row>
    <row r="1143" spans="1:7" ht="19.95" customHeight="1" x14ac:dyDescent="0.3">
      <c r="A1143" s="6">
        <v>45812</v>
      </c>
      <c r="B1143" s="3" t="s">
        <v>3164</v>
      </c>
      <c r="C1143" s="3" t="s">
        <v>19</v>
      </c>
      <c r="D1143" s="3" t="s">
        <v>3165</v>
      </c>
      <c r="E1143" s="3" t="s">
        <v>1988</v>
      </c>
      <c r="F1143" s="3" t="s">
        <v>3166</v>
      </c>
      <c r="G1143" s="4" t="str">
        <f>HYPERLINK(F1143)</f>
        <v>https://jobseq.eqsuite.com/JobPost/View/68413ab07318e9061037c928/school-social-worker?lic=2040&amp;uid=37255</v>
      </c>
    </row>
    <row r="1144" spans="1:7" ht="19.95" customHeight="1" x14ac:dyDescent="0.3">
      <c r="A1144" s="6">
        <v>45812</v>
      </c>
      <c r="B1144" s="3" t="s">
        <v>3167</v>
      </c>
      <c r="C1144" s="3" t="s">
        <v>3043</v>
      </c>
      <c r="D1144" s="3" t="s">
        <v>135</v>
      </c>
      <c r="E1144" s="3" t="s">
        <v>334</v>
      </c>
      <c r="F1144" s="3" t="s">
        <v>3168</v>
      </c>
      <c r="G1144" s="4" t="str">
        <f>HYPERLINK(F1144)</f>
        <v>https://jobseq.eqsuite.com/JobPost/View/68407e0e9b7d5101a8329121/busser-runner?lic=2040&amp;uid=37255</v>
      </c>
    </row>
    <row r="1145" spans="1:7" ht="19.95" customHeight="1" x14ac:dyDescent="0.3">
      <c r="A1145" s="6">
        <v>45812</v>
      </c>
      <c r="B1145" s="3" t="s">
        <v>3169</v>
      </c>
      <c r="C1145" s="3" t="s">
        <v>3170</v>
      </c>
      <c r="D1145" s="3" t="s">
        <v>60</v>
      </c>
      <c r="E1145" s="3" t="s">
        <v>1365</v>
      </c>
      <c r="F1145" s="3" t="s">
        <v>3171</v>
      </c>
      <c r="G1145" s="4" t="str">
        <f>HYPERLINK(F1145)</f>
        <v>https://jobseq.eqsuite.com/JobPost/View/6841334c9b7d500664738070/food-manufacturing-associate?lic=2040&amp;uid=37255</v>
      </c>
    </row>
    <row r="1146" spans="1:7" ht="19.95" customHeight="1" x14ac:dyDescent="0.3">
      <c r="A1146" s="6">
        <v>45812</v>
      </c>
      <c r="B1146" s="3" t="s">
        <v>3172</v>
      </c>
      <c r="C1146" s="3" t="s">
        <v>3173</v>
      </c>
      <c r="D1146" s="3" t="s">
        <v>60</v>
      </c>
      <c r="E1146" s="3" t="s">
        <v>3174</v>
      </c>
      <c r="F1146" s="3" t="s">
        <v>3175</v>
      </c>
      <c r="G1146" s="4" t="str">
        <f>HYPERLINK(F1146)</f>
        <v>https://jobseq.eqsuite.com/JobPost/View/684c5baad3728d00016a9ae8/core-drill-spotter?lic=2040&amp;uid=37255</v>
      </c>
    </row>
    <row r="1147" spans="1:7" ht="19.95" customHeight="1" x14ac:dyDescent="0.3">
      <c r="A1147" s="6">
        <v>45812</v>
      </c>
      <c r="B1147" s="3" t="s">
        <v>3176</v>
      </c>
      <c r="C1147" s="3" t="s">
        <v>559</v>
      </c>
      <c r="D1147" s="3" t="s">
        <v>12</v>
      </c>
      <c r="E1147" s="3" t="s">
        <v>445</v>
      </c>
      <c r="F1147" s="3" t="s">
        <v>3177</v>
      </c>
      <c r="G1147" s="4" t="str">
        <f>HYPERLINK(F1147)</f>
        <v>https://jobseq.eqsuite.com/JobPost/View/6849b80bcaa53f00018236c2/behavior-interventionist?lic=2040&amp;uid=37255</v>
      </c>
    </row>
    <row r="1148" spans="1:7" ht="19.95" customHeight="1" x14ac:dyDescent="0.3">
      <c r="A1148" s="6">
        <v>45812</v>
      </c>
      <c r="B1148" s="3" t="s">
        <v>3178</v>
      </c>
      <c r="C1148" s="3" t="s">
        <v>929</v>
      </c>
      <c r="D1148" s="3" t="s">
        <v>12</v>
      </c>
      <c r="E1148" s="3" t="s">
        <v>120</v>
      </c>
      <c r="F1148" s="3" t="s">
        <v>3179</v>
      </c>
      <c r="G1148" s="4" t="str">
        <f>HYPERLINK(F1148)</f>
        <v>https://jobseq.eqsuite.com/JobPost/View/684348dc7792540e6059039e/cvicu-rn?lic=2040&amp;uid=37255</v>
      </c>
    </row>
    <row r="1149" spans="1:7" ht="19.95" customHeight="1" x14ac:dyDescent="0.3">
      <c r="A1149" s="6">
        <v>45812</v>
      </c>
      <c r="B1149" s="3" t="s">
        <v>3180</v>
      </c>
      <c r="C1149" s="3" t="s">
        <v>966</v>
      </c>
      <c r="D1149" s="3" t="s">
        <v>2153</v>
      </c>
      <c r="E1149" s="3" t="s">
        <v>3181</v>
      </c>
      <c r="F1149" s="3" t="s">
        <v>3182</v>
      </c>
      <c r="G1149" s="4" t="str">
        <f>HYPERLINK(F1149)</f>
        <v>https://jobseq.eqsuite.com/JobPost/View/6853b8077792540e605f7463/advertising-coordinator?lic=2040&amp;uid=37255</v>
      </c>
    </row>
    <row r="1150" spans="1:7" ht="19.95" customHeight="1" x14ac:dyDescent="0.3">
      <c r="A1150" s="6">
        <v>45812</v>
      </c>
      <c r="B1150" s="3" t="s">
        <v>2380</v>
      </c>
      <c r="C1150" s="3" t="s">
        <v>1354</v>
      </c>
      <c r="D1150" s="3" t="s">
        <v>3183</v>
      </c>
      <c r="E1150" s="3" t="s">
        <v>249</v>
      </c>
      <c r="F1150" s="3" t="s">
        <v>3184</v>
      </c>
      <c r="G1150" s="4" t="str">
        <f>HYPERLINK(F1150)</f>
        <v>https://jobseq.eqsuite.com/JobPost/View/68507442685444711b4d57c9/crew-member?lic=2040&amp;uid=37255</v>
      </c>
    </row>
    <row r="1151" spans="1:7" ht="19.95" customHeight="1" x14ac:dyDescent="0.3">
      <c r="A1151" s="6">
        <v>45812</v>
      </c>
      <c r="B1151" s="3" t="s">
        <v>3185</v>
      </c>
      <c r="C1151" s="3" t="s">
        <v>407</v>
      </c>
      <c r="D1151" s="3" t="s">
        <v>12</v>
      </c>
      <c r="E1151" s="3" t="s">
        <v>298</v>
      </c>
      <c r="F1151" s="3" t="s">
        <v>3186</v>
      </c>
      <c r="G1151" s="4" t="str">
        <f>HYPERLINK(F1151)</f>
        <v>https://jobseq.eqsuite.com/JobPost/View/684b08c1b8f54000012b522f/hospital-director-strategy-abrazo-arrowhead?lic=2040&amp;uid=37255</v>
      </c>
    </row>
    <row r="1152" spans="1:7" ht="19.95" customHeight="1" x14ac:dyDescent="0.3">
      <c r="A1152" s="6">
        <v>45812</v>
      </c>
      <c r="B1152" s="3" t="s">
        <v>3187</v>
      </c>
      <c r="C1152" s="3" t="s">
        <v>3188</v>
      </c>
      <c r="D1152" s="3" t="s">
        <v>12</v>
      </c>
      <c r="E1152" s="3" t="s">
        <v>711</v>
      </c>
      <c r="F1152" s="3" t="s">
        <v>3189</v>
      </c>
      <c r="G1152" s="4" t="str">
        <f>HYPERLINK(F1152)</f>
        <v>https://jobseq.eqsuite.com/JobPost/View/684b0880b8f54000012a18ec/recruiter-transportation-industry?lic=2040&amp;uid=37255</v>
      </c>
    </row>
    <row r="1153" spans="1:7" ht="19.95" customHeight="1" x14ac:dyDescent="0.3">
      <c r="A1153" s="6">
        <v>45812</v>
      </c>
      <c r="B1153" s="3" t="s">
        <v>3190</v>
      </c>
      <c r="C1153" s="3" t="s">
        <v>3191</v>
      </c>
      <c r="D1153" s="3" t="s">
        <v>3192</v>
      </c>
      <c r="E1153" s="3" t="s">
        <v>191</v>
      </c>
      <c r="F1153" s="3" t="s">
        <v>3193</v>
      </c>
      <c r="G1153" s="4" t="str">
        <f>HYPERLINK(F1153)</f>
        <v>https://jobseq.eqsuite.com/JobPost/View/68507565685444711b4f499c/men-s-suit-specialist?lic=2040&amp;uid=37255</v>
      </c>
    </row>
    <row r="1154" spans="1:7" ht="19.95" customHeight="1" x14ac:dyDescent="0.3">
      <c r="A1154" s="6">
        <v>45812</v>
      </c>
      <c r="B1154" s="3" t="s">
        <v>3194</v>
      </c>
      <c r="C1154" s="3" t="s">
        <v>3195</v>
      </c>
      <c r="D1154" s="3" t="s">
        <v>12</v>
      </c>
      <c r="E1154" s="3" t="s">
        <v>298</v>
      </c>
      <c r="F1154" s="3" t="s">
        <v>3196</v>
      </c>
      <c r="G1154" s="4" t="str">
        <f>HYPERLINK(F1154)</f>
        <v>https://jobseq.eqsuite.com/JobPost/View/6841f1dc9b7d5101a8335dfb/clinical-service-liaison-empact?lic=2040&amp;uid=37255</v>
      </c>
    </row>
    <row r="1155" spans="1:7" ht="19.95" customHeight="1" x14ac:dyDescent="0.3">
      <c r="A1155" s="6">
        <v>45812</v>
      </c>
      <c r="B1155" s="3" t="s">
        <v>227</v>
      </c>
      <c r="C1155" s="3" t="s">
        <v>3043</v>
      </c>
      <c r="D1155" s="3" t="s">
        <v>1805</v>
      </c>
      <c r="E1155" s="3" t="s">
        <v>353</v>
      </c>
      <c r="F1155" s="3" t="s">
        <v>3197</v>
      </c>
      <c r="G1155" s="4" t="str">
        <f>HYPERLINK(F1155)</f>
        <v>https://jobseq.eqsuite.com/JobPost/View/68407dd17792540e60578ab2/cook?lic=2040&amp;uid=37255</v>
      </c>
    </row>
    <row r="1156" spans="1:7" ht="19.95" customHeight="1" x14ac:dyDescent="0.3">
      <c r="A1156" s="6">
        <v>45812</v>
      </c>
      <c r="B1156" s="3" t="s">
        <v>1527</v>
      </c>
      <c r="C1156" s="3" t="s">
        <v>3043</v>
      </c>
      <c r="D1156" s="3" t="s">
        <v>1805</v>
      </c>
      <c r="E1156" s="3" t="s">
        <v>111</v>
      </c>
      <c r="F1156" s="3" t="s">
        <v>3198</v>
      </c>
      <c r="G1156" s="4" t="str">
        <f>HYPERLINK(F1156)</f>
        <v>https://jobseq.eqsuite.com/JobPost/View/68407dd19b7d500664731a29/dishwasher?lic=2040&amp;uid=37255</v>
      </c>
    </row>
    <row r="1157" spans="1:7" ht="19.95" customHeight="1" x14ac:dyDescent="0.3">
      <c r="A1157" s="6">
        <v>45812</v>
      </c>
      <c r="B1157" s="3" t="s">
        <v>3149</v>
      </c>
      <c r="C1157" s="3" t="s">
        <v>183</v>
      </c>
      <c r="D1157" s="3" t="s">
        <v>12</v>
      </c>
      <c r="E1157" s="3" t="s">
        <v>1383</v>
      </c>
      <c r="F1157" s="3" t="s">
        <v>3199</v>
      </c>
      <c r="G1157" s="4" t="str">
        <f>HYPERLINK(F1157)</f>
        <v>https://jobseq.eqsuite.com/JobPost/View/6851c8119b7d510c2ca294f8/rn-intensive-care-unit-icu?lic=2040&amp;uid=37255</v>
      </c>
    </row>
    <row r="1158" spans="1:7" ht="19.95" customHeight="1" x14ac:dyDescent="0.3">
      <c r="A1158" s="6">
        <v>45812</v>
      </c>
      <c r="B1158" s="3" t="s">
        <v>3200</v>
      </c>
      <c r="C1158" s="3" t="s">
        <v>2016</v>
      </c>
      <c r="D1158" s="3" t="s">
        <v>94</v>
      </c>
      <c r="E1158" s="3" t="s">
        <v>302</v>
      </c>
      <c r="F1158" s="3" t="s">
        <v>3201</v>
      </c>
      <c r="G1158" s="4" t="str">
        <f>HYPERLINK(F1158)</f>
        <v>https://jobseq.eqsuite.com/JobPost/View/684b0924b8f54000012d277b/engage-life-coordinator?lic=2040&amp;uid=37255</v>
      </c>
    </row>
    <row r="1159" spans="1:7" ht="19.95" customHeight="1" x14ac:dyDescent="0.3">
      <c r="A1159" s="6">
        <v>45812</v>
      </c>
      <c r="B1159" s="3" t="s">
        <v>3202</v>
      </c>
      <c r="C1159" s="3" t="s">
        <v>612</v>
      </c>
      <c r="D1159" s="3" t="s">
        <v>613</v>
      </c>
      <c r="E1159" s="3" t="s">
        <v>614</v>
      </c>
      <c r="F1159" s="3" t="s">
        <v>3203</v>
      </c>
      <c r="G1159" s="4" t="str">
        <f>HYPERLINK(F1159)</f>
        <v>https://jobseq.eqsuite.com/JobPost/View/6841b2a99b7d50066473c1e8/medical-records-administrator?lic=2040&amp;uid=37255</v>
      </c>
    </row>
    <row r="1160" spans="1:7" ht="19.95" customHeight="1" x14ac:dyDescent="0.3">
      <c r="A1160" s="6">
        <v>45812</v>
      </c>
      <c r="B1160" s="3" t="s">
        <v>3204</v>
      </c>
      <c r="C1160" s="3" t="s">
        <v>3039</v>
      </c>
      <c r="D1160" s="3" t="s">
        <v>60</v>
      </c>
      <c r="E1160" s="3" t="s">
        <v>328</v>
      </c>
      <c r="F1160" s="3" t="s">
        <v>3205</v>
      </c>
      <c r="G1160" s="4" t="str">
        <f>HYPERLINK(F1160)</f>
        <v>https://jobseq.eqsuite.com/JobPost/View/6849b7f3caa53f000181c613/client-account-associate?lic=2040&amp;uid=37255</v>
      </c>
    </row>
    <row r="1161" spans="1:7" ht="19.95" customHeight="1" x14ac:dyDescent="0.3">
      <c r="A1161" s="6">
        <v>45812</v>
      </c>
      <c r="B1161" s="3" t="s">
        <v>1891</v>
      </c>
      <c r="C1161" s="3" t="s">
        <v>3049</v>
      </c>
      <c r="D1161" s="3" t="s">
        <v>3050</v>
      </c>
      <c r="E1161" s="3" t="s">
        <v>571</v>
      </c>
      <c r="F1161" s="3" t="s">
        <v>3206</v>
      </c>
      <c r="G1161" s="4" t="str">
        <f>HYPERLINK(F1161)</f>
        <v>https://jobseq.eqsuite.com/JobPost/View/685076b9685444711b512923/lead-teacher?lic=2040&amp;uid=37255</v>
      </c>
    </row>
    <row r="1162" spans="1:7" ht="19.95" customHeight="1" x14ac:dyDescent="0.3">
      <c r="A1162" s="6">
        <v>45812</v>
      </c>
      <c r="B1162" s="3" t="s">
        <v>2072</v>
      </c>
      <c r="C1162" s="3" t="s">
        <v>2730</v>
      </c>
      <c r="D1162" s="3" t="s">
        <v>3207</v>
      </c>
      <c r="E1162" s="3" t="s">
        <v>249</v>
      </c>
      <c r="F1162" s="3" t="s">
        <v>3208</v>
      </c>
      <c r="G1162" s="4" t="str">
        <f>HYPERLINK(F1162)</f>
        <v>https://jobseq.eqsuite.com/JobPost/View/685073fc685444711b4cdc21/team-member?lic=2040&amp;uid=37255</v>
      </c>
    </row>
    <row r="1163" spans="1:7" ht="19.95" customHeight="1" x14ac:dyDescent="0.3">
      <c r="A1163" s="6">
        <v>45812</v>
      </c>
      <c r="B1163" s="3" t="s">
        <v>3209</v>
      </c>
      <c r="C1163" s="3" t="s">
        <v>2848</v>
      </c>
      <c r="D1163" s="3" t="s">
        <v>2849</v>
      </c>
      <c r="E1163" s="3" t="s">
        <v>159</v>
      </c>
      <c r="F1163" s="3" t="s">
        <v>3210</v>
      </c>
      <c r="G1163" s="4" t="str">
        <f>HYPERLINK(F1163)</f>
        <v>https://jobseq.eqsuite.com/JobPost/View/68507446685444711b4d5e85/entry-level-field-technician?lic=2040&amp;uid=37255</v>
      </c>
    </row>
    <row r="1164" spans="1:7" ht="19.95" customHeight="1" x14ac:dyDescent="0.3">
      <c r="A1164" s="6">
        <v>45812</v>
      </c>
      <c r="B1164" s="3" t="s">
        <v>3211</v>
      </c>
      <c r="C1164" s="3" t="s">
        <v>3212</v>
      </c>
      <c r="D1164" s="3" t="s">
        <v>12</v>
      </c>
      <c r="E1164" s="3" t="s">
        <v>328</v>
      </c>
      <c r="F1164" s="3" t="s">
        <v>3213</v>
      </c>
      <c r="G1164" s="4" t="str">
        <f>HYPERLINK(F1164)</f>
        <v>https://jobseq.eqsuite.com/JobPost/View/6843bee37318e90610386565/specialist-arrowhead-r247?lic=2040&amp;uid=37255</v>
      </c>
    </row>
    <row r="1165" spans="1:7" ht="19.95" customHeight="1" x14ac:dyDescent="0.3">
      <c r="A1165" s="6">
        <v>45812</v>
      </c>
      <c r="B1165" s="3" t="s">
        <v>3167</v>
      </c>
      <c r="C1165" s="3" t="s">
        <v>3043</v>
      </c>
      <c r="D1165" s="3" t="s">
        <v>1805</v>
      </c>
      <c r="E1165" s="3" t="s">
        <v>334</v>
      </c>
      <c r="F1165" s="3" t="s">
        <v>3214</v>
      </c>
      <c r="G1165" s="4" t="str">
        <f>HYPERLINK(F1165)</f>
        <v>https://jobseq.eqsuite.com/JobPost/View/68407dd17792540e60578ab7/busser-runner?lic=2040&amp;uid=37255</v>
      </c>
    </row>
    <row r="1166" spans="1:7" ht="19.95" customHeight="1" x14ac:dyDescent="0.3">
      <c r="A1166" s="6">
        <v>45812</v>
      </c>
      <c r="B1166" s="3" t="s">
        <v>3215</v>
      </c>
      <c r="C1166" s="3" t="s">
        <v>621</v>
      </c>
      <c r="D1166" s="3" t="s">
        <v>12</v>
      </c>
      <c r="E1166" s="3" t="s">
        <v>286</v>
      </c>
      <c r="F1166" s="3" t="s">
        <v>3216</v>
      </c>
      <c r="G1166" s="4" t="str">
        <f>HYPERLINK(F1166)</f>
        <v>https://jobseq.eqsuite.com/JobPost/View/68416c677792540e605815d1/welder-aluminum-mig-430am-1pm?lic=2040&amp;uid=37255</v>
      </c>
    </row>
    <row r="1167" spans="1:7" ht="19.95" customHeight="1" x14ac:dyDescent="0.3">
      <c r="A1167" s="6">
        <v>45812</v>
      </c>
      <c r="B1167" s="3" t="s">
        <v>2376</v>
      </c>
      <c r="C1167" s="3" t="s">
        <v>2377</v>
      </c>
      <c r="D1167" s="3" t="s">
        <v>618</v>
      </c>
      <c r="E1167" s="3" t="s">
        <v>2378</v>
      </c>
      <c r="F1167" s="3" t="s">
        <v>3217</v>
      </c>
      <c r="G1167" s="4" t="str">
        <f>HYPERLINK(F1167)</f>
        <v>https://jobseq.eqsuite.com/JobPost/View/685074c8685444711b4e43d1/she-specialist?lic=2040&amp;uid=37255</v>
      </c>
    </row>
    <row r="1168" spans="1:7" ht="19.95" customHeight="1" x14ac:dyDescent="0.3">
      <c r="A1168" s="6">
        <v>45812</v>
      </c>
      <c r="B1168" s="3" t="s">
        <v>320</v>
      </c>
      <c r="C1168" s="3" t="s">
        <v>2155</v>
      </c>
      <c r="D1168" s="3" t="s">
        <v>135</v>
      </c>
      <c r="E1168" s="3" t="s">
        <v>322</v>
      </c>
      <c r="F1168" s="3" t="s">
        <v>3218</v>
      </c>
      <c r="G1168" s="4" t="str">
        <f>HYPERLINK(F1168)</f>
        <v>https://jobseq.eqsuite.com/JobPost/View/685074c2685444711b4e37a4/caregiver?lic=2040&amp;uid=37255</v>
      </c>
    </row>
    <row r="1169" spans="1:7" ht="19.95" customHeight="1" x14ac:dyDescent="0.3">
      <c r="A1169" s="6">
        <v>45812</v>
      </c>
      <c r="B1169" s="3" t="s">
        <v>3219</v>
      </c>
      <c r="C1169" s="3" t="s">
        <v>387</v>
      </c>
      <c r="D1169" s="3" t="s">
        <v>388</v>
      </c>
      <c r="E1169" s="3" t="s">
        <v>564</v>
      </c>
      <c r="F1169" s="3" t="s">
        <v>3220</v>
      </c>
      <c r="G1169" s="4" t="str">
        <f>HYPERLINK(F1169)</f>
        <v>https://jobseq.eqsuite.com/JobPost/View/685074ed685444711b4e79e9/supervisor-operations-support-m-w-d?lic=2040&amp;uid=37255</v>
      </c>
    </row>
    <row r="1170" spans="1:7" ht="19.95" customHeight="1" x14ac:dyDescent="0.3">
      <c r="A1170" s="6">
        <v>45812</v>
      </c>
      <c r="B1170" s="3" t="s">
        <v>3221</v>
      </c>
      <c r="C1170" s="3" t="s">
        <v>3222</v>
      </c>
      <c r="D1170" s="3" t="s">
        <v>2031</v>
      </c>
      <c r="E1170" s="3" t="s">
        <v>667</v>
      </c>
      <c r="F1170" s="3" t="s">
        <v>3223</v>
      </c>
      <c r="G1170" s="4" t="str">
        <f>HYPERLINK(F1170)</f>
        <v>https://jobseq.eqsuite.com/JobPost/View/685076e0685444711b5161e9/dental-office-manager?lic=2040&amp;uid=37255</v>
      </c>
    </row>
    <row r="1171" spans="1:7" ht="19.95" customHeight="1" x14ac:dyDescent="0.3">
      <c r="A1171" s="6">
        <v>45812</v>
      </c>
      <c r="B1171" s="3" t="s">
        <v>3224</v>
      </c>
      <c r="C1171" s="3" t="s">
        <v>3225</v>
      </c>
      <c r="D1171" s="3" t="s">
        <v>65</v>
      </c>
      <c r="E1171" s="3" t="s">
        <v>191</v>
      </c>
      <c r="F1171" s="3" t="s">
        <v>3226</v>
      </c>
      <c r="G1171" s="4" t="str">
        <f>HYPERLINK(F1171)</f>
        <v>https://jobseq.eqsuite.com/JobPost/View/685073a5685444711b4c3dab/seasonal-sales-associate-arrowhead-towne-center?lic=2040&amp;uid=37255</v>
      </c>
    </row>
    <row r="1172" spans="1:7" ht="19.95" customHeight="1" x14ac:dyDescent="0.3">
      <c r="A1172" s="6">
        <v>45812</v>
      </c>
      <c r="B1172" s="3" t="s">
        <v>10</v>
      </c>
      <c r="C1172" s="3" t="s">
        <v>11</v>
      </c>
      <c r="D1172" s="3" t="s">
        <v>12</v>
      </c>
      <c r="E1172" s="3" t="s">
        <v>8</v>
      </c>
      <c r="F1172" s="3" t="s">
        <v>3227</v>
      </c>
      <c r="G1172" s="4" t="str">
        <f>HYPERLINK(F1172)</f>
        <v>https://jobseq.eqsuite.com/JobPost/View/6840ef199b7d5101a832dc08/mammography-technologist?lic=2040&amp;uid=37255</v>
      </c>
    </row>
    <row r="1173" spans="1:7" ht="19.95" customHeight="1" x14ac:dyDescent="0.3">
      <c r="A1173" s="6">
        <v>45812</v>
      </c>
      <c r="B1173" s="3" t="s">
        <v>3228</v>
      </c>
      <c r="C1173" s="3" t="s">
        <v>3229</v>
      </c>
      <c r="D1173" s="3" t="s">
        <v>3230</v>
      </c>
      <c r="E1173" s="3" t="s">
        <v>3231</v>
      </c>
      <c r="F1173" s="3" t="s">
        <v>3232</v>
      </c>
      <c r="G1173" s="4" t="str">
        <f>HYPERLINK(F1173)</f>
        <v>https://jobseq.eqsuite.com/JobPost/View/6850766c685444711b50af07/unload-brand-new-vehicles-from-train-cars?lic=2040&amp;uid=37255</v>
      </c>
    </row>
    <row r="1174" spans="1:7" ht="19.95" customHeight="1" x14ac:dyDescent="0.3">
      <c r="A1174" s="6">
        <v>45812</v>
      </c>
      <c r="B1174" s="3" t="s">
        <v>3233</v>
      </c>
      <c r="C1174" s="3" t="s">
        <v>2706</v>
      </c>
      <c r="D1174" s="3" t="s">
        <v>2707</v>
      </c>
      <c r="E1174" s="3" t="s">
        <v>191</v>
      </c>
      <c r="F1174" s="3" t="s">
        <v>3234</v>
      </c>
      <c r="G1174" s="4" t="str">
        <f>HYPERLINK(F1174)</f>
        <v>https://jobseq.eqsuite.com/JobPost/View/68415f6e7792540e60580d00/interior-design-sales-specialist-full-time?lic=2040&amp;uid=37255</v>
      </c>
    </row>
    <row r="1175" spans="1:7" ht="19.95" customHeight="1" x14ac:dyDescent="0.3">
      <c r="A1175" s="6">
        <v>45812</v>
      </c>
      <c r="B1175" s="3" t="s">
        <v>3235</v>
      </c>
      <c r="C1175" s="3" t="s">
        <v>3236</v>
      </c>
      <c r="D1175" s="3" t="s">
        <v>892</v>
      </c>
      <c r="E1175" s="3" t="s">
        <v>1441</v>
      </c>
      <c r="F1175" s="3" t="s">
        <v>3237</v>
      </c>
      <c r="G1175" s="4" t="str">
        <f>HYPERLINK(F1175)</f>
        <v>https://jobseq.eqsuite.com/JobPost/View/685af361685444711b52a28a/special-education-teacher-west-valley-campus?lic=2040&amp;uid=37255</v>
      </c>
    </row>
    <row r="1176" spans="1:7" ht="19.95" customHeight="1" x14ac:dyDescent="0.3">
      <c r="A1176" s="6">
        <v>45812</v>
      </c>
      <c r="B1176" s="3" t="s">
        <v>3238</v>
      </c>
      <c r="C1176" s="3" t="s">
        <v>2706</v>
      </c>
      <c r="D1176" s="3" t="s">
        <v>2707</v>
      </c>
      <c r="E1176" s="3" t="s">
        <v>260</v>
      </c>
      <c r="F1176" s="3" t="s">
        <v>3239</v>
      </c>
      <c r="G1176" s="4" t="str">
        <f>HYPERLINK(F1176)</f>
        <v>https://jobseq.eqsuite.com/JobPost/View/68415f6e9b7d5101a83313e6/retail-sales-supervisor?lic=2040&amp;uid=37255</v>
      </c>
    </row>
    <row r="1177" spans="1:7" ht="19.95" customHeight="1" x14ac:dyDescent="0.3">
      <c r="A1177" s="6">
        <v>45812</v>
      </c>
      <c r="B1177" s="3" t="s">
        <v>2484</v>
      </c>
      <c r="C1177" s="3" t="s">
        <v>19</v>
      </c>
      <c r="D1177" s="3" t="s">
        <v>20</v>
      </c>
      <c r="E1177" s="3" t="s">
        <v>237</v>
      </c>
      <c r="F1177" s="3" t="s">
        <v>3240</v>
      </c>
      <c r="G1177" s="4" t="str">
        <f>HYPERLINK(F1177)</f>
        <v>https://jobseq.eqsuite.com/JobPost/View/68413a749b7d50066473848c/school-social-worker-school-counselor-mental-health?lic=2040&amp;uid=37255</v>
      </c>
    </row>
    <row r="1178" spans="1:7" ht="19.95" customHeight="1" x14ac:dyDescent="0.3">
      <c r="A1178" s="6">
        <v>45811</v>
      </c>
      <c r="B1178" s="3" t="s">
        <v>3241</v>
      </c>
      <c r="C1178" s="3" t="s">
        <v>1254</v>
      </c>
      <c r="D1178" s="3" t="s">
        <v>60</v>
      </c>
      <c r="E1178" s="3" t="s">
        <v>1422</v>
      </c>
      <c r="F1178" s="3" t="s">
        <v>3242</v>
      </c>
      <c r="G1178" s="4" t="str">
        <f>HYPERLINK(F1178)</f>
        <v>https://jobseq.eqsuite.com/JobPost/View/6850736c685444711b4bc35c/refreshment-cart-attendant?lic=2040&amp;uid=37255</v>
      </c>
    </row>
    <row r="1179" spans="1:7" ht="19.95" customHeight="1" x14ac:dyDescent="0.3">
      <c r="A1179" s="6">
        <v>45811</v>
      </c>
      <c r="B1179" s="3" t="s">
        <v>3243</v>
      </c>
      <c r="C1179" s="3" t="s">
        <v>1318</v>
      </c>
      <c r="D1179" s="3" t="s">
        <v>1319</v>
      </c>
      <c r="E1179" s="3" t="s">
        <v>255</v>
      </c>
      <c r="F1179" s="3" t="s">
        <v>3244</v>
      </c>
      <c r="G1179" s="4" t="str">
        <f>HYPERLINK(F1179)</f>
        <v>https://jobseq.eqsuite.com/JobPost/View/683ff2229b7d50066472e3b0/student-support-clerk-copper-canyon-h-s-2025-26-sy?lic=2040&amp;uid=37255</v>
      </c>
    </row>
    <row r="1180" spans="1:7" ht="19.95" customHeight="1" x14ac:dyDescent="0.3">
      <c r="A1180" s="6">
        <v>45811</v>
      </c>
      <c r="B1180" s="3" t="s">
        <v>3245</v>
      </c>
      <c r="C1180" s="3" t="s">
        <v>2221</v>
      </c>
      <c r="D1180" s="3" t="s">
        <v>3246</v>
      </c>
      <c r="E1180" s="3" t="s">
        <v>2021</v>
      </c>
      <c r="F1180" s="3" t="s">
        <v>3247</v>
      </c>
      <c r="G1180" s="4" t="str">
        <f>HYPERLINK(F1180)</f>
        <v>https://jobseq.eqsuite.com/JobPost/View/683f49299b7d5101a831d8ec/residence-inn-phoenix-glendale-sports-entertainment-district-night-auditor?lic=2040&amp;uid=37255</v>
      </c>
    </row>
    <row r="1181" spans="1:7" ht="19.95" customHeight="1" x14ac:dyDescent="0.3">
      <c r="A1181" s="6">
        <v>45811</v>
      </c>
      <c r="B1181" s="3" t="s">
        <v>3248</v>
      </c>
      <c r="C1181" s="3" t="s">
        <v>621</v>
      </c>
      <c r="D1181" s="3" t="s">
        <v>12</v>
      </c>
      <c r="E1181" s="3" t="s">
        <v>1923</v>
      </c>
      <c r="F1181" s="3" t="s">
        <v>3249</v>
      </c>
      <c r="G1181" s="4" t="str">
        <f>HYPERLINK(F1181)</f>
        <v>https://jobseq.eqsuite.com/JobPost/View/684017ef9b7d50066472f4b0/manufacturing-plant-manager?lic=2040&amp;uid=37255</v>
      </c>
    </row>
    <row r="1182" spans="1:7" ht="19.95" customHeight="1" x14ac:dyDescent="0.3">
      <c r="A1182" s="6">
        <v>45811</v>
      </c>
      <c r="B1182" s="3" t="s">
        <v>3250</v>
      </c>
      <c r="C1182" s="3" t="s">
        <v>621</v>
      </c>
      <c r="D1182" s="3" t="s">
        <v>12</v>
      </c>
      <c r="E1182" s="3" t="s">
        <v>1958</v>
      </c>
      <c r="F1182" s="3" t="s">
        <v>3251</v>
      </c>
      <c r="G1182" s="4" t="str">
        <f>HYPERLINK(F1182)</f>
        <v>https://jobseq.eqsuite.com/JobPost/View/684017f07318e90610378a80/machine-operator-1pm-930pm?lic=2040&amp;uid=37255</v>
      </c>
    </row>
    <row r="1183" spans="1:7" ht="19.95" customHeight="1" x14ac:dyDescent="0.3">
      <c r="A1183" s="6">
        <v>45811</v>
      </c>
      <c r="B1183" s="3" t="s">
        <v>3253</v>
      </c>
      <c r="C1183" s="3" t="s">
        <v>1242</v>
      </c>
      <c r="D1183" s="3" t="s">
        <v>60</v>
      </c>
      <c r="E1183" s="3" t="s">
        <v>156</v>
      </c>
      <c r="F1183" s="3" t="s">
        <v>3254</v>
      </c>
      <c r="G1183" s="4" t="str">
        <f>HYPERLINK(F1183)</f>
        <v>https://jobseq.eqsuite.com/JobPost/View/6849b79fcaa53f000180a3dd/front-office-coordinator?lic=2040&amp;uid=37255</v>
      </c>
    </row>
    <row r="1184" spans="1:7" ht="19.95" customHeight="1" x14ac:dyDescent="0.3">
      <c r="A1184" s="6">
        <v>45811</v>
      </c>
      <c r="B1184" s="3" t="s">
        <v>3255</v>
      </c>
      <c r="C1184" s="3" t="s">
        <v>2221</v>
      </c>
      <c r="D1184" s="3" t="s">
        <v>3246</v>
      </c>
      <c r="E1184" s="3" t="s">
        <v>515</v>
      </c>
      <c r="F1184" s="3" t="s">
        <v>3256</v>
      </c>
      <c r="G1184" s="4" t="str">
        <f>HYPERLINK(F1184)</f>
        <v>https://jobseq.eqsuite.com/JobPost/View/683f492a7792540e6056ce5a/residence-inn-phoenix-glendale-sports-entertainment-district-housekeeper?lic=2040&amp;uid=37255</v>
      </c>
    </row>
    <row r="1185" spans="1:7" ht="19.95" customHeight="1" x14ac:dyDescent="0.3">
      <c r="A1185" s="6">
        <v>45811</v>
      </c>
      <c r="B1185" s="3" t="s">
        <v>3259</v>
      </c>
      <c r="C1185" s="3" t="s">
        <v>3260</v>
      </c>
      <c r="D1185" s="3" t="s">
        <v>60</v>
      </c>
      <c r="E1185" s="3" t="s">
        <v>328</v>
      </c>
      <c r="F1185" s="3" t="s">
        <v>3261</v>
      </c>
      <c r="G1185" s="4" t="str">
        <f>HYPERLINK(F1185)</f>
        <v>https://jobseq.eqsuite.com/JobPost/View/684b090eb8f54000012cbf82/commercial-security-consultant?lic=2040&amp;uid=37255</v>
      </c>
    </row>
    <row r="1186" spans="1:7" ht="19.95" customHeight="1" x14ac:dyDescent="0.3">
      <c r="A1186" s="6">
        <v>45811</v>
      </c>
      <c r="B1186" s="3" t="s">
        <v>3262</v>
      </c>
      <c r="C1186" s="3" t="s">
        <v>2053</v>
      </c>
      <c r="D1186" s="3" t="s">
        <v>2054</v>
      </c>
      <c r="E1186" s="3" t="s">
        <v>120</v>
      </c>
      <c r="F1186" s="3" t="s">
        <v>3263</v>
      </c>
      <c r="G1186" s="4" t="str">
        <f>HYPERLINK(F1186)</f>
        <v>https://jobseq.eqsuite.com/JobPost/View/683f68b27792540e6057142d/nurse-supervisor?lic=2040&amp;uid=37255</v>
      </c>
    </row>
    <row r="1187" spans="1:7" ht="19.95" customHeight="1" x14ac:dyDescent="0.3">
      <c r="A1187" s="6">
        <v>45811</v>
      </c>
      <c r="B1187" s="3" t="s">
        <v>3264</v>
      </c>
      <c r="C1187" s="3" t="s">
        <v>2721</v>
      </c>
      <c r="D1187" s="3" t="s">
        <v>570</v>
      </c>
      <c r="E1187" s="3" t="s">
        <v>3265</v>
      </c>
      <c r="F1187" s="3" t="s">
        <v>3266</v>
      </c>
      <c r="G1187" s="4" t="str">
        <f>HYPERLINK(F1187)</f>
        <v>https://jobseq.eqsuite.com/JobPost/View/683fa4a69b7d5101a8324489/ophthalmic-assistant?lic=2040&amp;uid=37255</v>
      </c>
    </row>
    <row r="1188" spans="1:7" ht="19.95" customHeight="1" x14ac:dyDescent="0.3">
      <c r="A1188" s="6">
        <v>45811</v>
      </c>
      <c r="B1188" s="3" t="s">
        <v>3267</v>
      </c>
      <c r="C1188" s="3" t="s">
        <v>1510</v>
      </c>
      <c r="D1188" s="3" t="s">
        <v>12</v>
      </c>
      <c r="E1188" s="3" t="s">
        <v>38</v>
      </c>
      <c r="F1188" s="3" t="s">
        <v>3268</v>
      </c>
      <c r="G1188" s="4" t="str">
        <f>HYPERLINK(F1188)</f>
        <v>https://jobseq.eqsuite.com/JobPost/View/6841d4579b7d50066473d431/medical-assistant-osh?lic=2040&amp;uid=37255</v>
      </c>
    </row>
    <row r="1189" spans="1:7" ht="19.95" customHeight="1" x14ac:dyDescent="0.3">
      <c r="A1189" s="6">
        <v>45811</v>
      </c>
      <c r="B1189" s="3" t="s">
        <v>3269</v>
      </c>
      <c r="C1189" s="3" t="s">
        <v>3270</v>
      </c>
      <c r="D1189" s="3" t="s">
        <v>3271</v>
      </c>
      <c r="E1189" s="3" t="s">
        <v>584</v>
      </c>
      <c r="F1189" s="3" t="s">
        <v>3272</v>
      </c>
      <c r="G1189" s="4" t="str">
        <f>HYPERLINK(F1189)</f>
        <v>https://jobseq.eqsuite.com/JobPost/View/68507499685444711b4df676/manager?lic=2040&amp;uid=37255</v>
      </c>
    </row>
    <row r="1190" spans="1:7" ht="19.95" customHeight="1" x14ac:dyDescent="0.3">
      <c r="A1190" s="6">
        <v>45811</v>
      </c>
      <c r="B1190" s="3" t="s">
        <v>3273</v>
      </c>
      <c r="C1190" s="3" t="s">
        <v>3274</v>
      </c>
      <c r="D1190" s="3" t="s">
        <v>60</v>
      </c>
      <c r="E1190" s="3" t="s">
        <v>522</v>
      </c>
      <c r="F1190" s="3" t="s">
        <v>3275</v>
      </c>
      <c r="G1190" s="4" t="str">
        <f>HYPERLINK(F1190)</f>
        <v>https://jobseq.eqsuite.com/JobPost/View/6849b85bcaa53f000183bc4b/outside-sales-representative-meter-specialist-req-14148-3226?lic=2040&amp;uid=37255</v>
      </c>
    </row>
    <row r="1191" spans="1:7" ht="19.95" customHeight="1" x14ac:dyDescent="0.3">
      <c r="A1191" s="6">
        <v>45811</v>
      </c>
      <c r="B1191" s="3" t="s">
        <v>3276</v>
      </c>
      <c r="C1191" s="3" t="s">
        <v>3277</v>
      </c>
      <c r="D1191" s="3" t="s">
        <v>3278</v>
      </c>
      <c r="E1191" s="3" t="s">
        <v>3279</v>
      </c>
      <c r="F1191" s="3" t="s">
        <v>3280</v>
      </c>
      <c r="G1191" s="4" t="str">
        <f>HYPERLINK(F1191)</f>
        <v>https://jobseq.eqsuite.com/JobPost/View/684086e09b7d5101a83293e9/youth-development-specialist-sands-branch?lic=2040&amp;uid=37255</v>
      </c>
    </row>
    <row r="1192" spans="1:7" ht="19.95" customHeight="1" x14ac:dyDescent="0.3">
      <c r="A1192" s="6">
        <v>45811</v>
      </c>
      <c r="B1192" s="3" t="s">
        <v>949</v>
      </c>
      <c r="C1192" s="3" t="s">
        <v>2811</v>
      </c>
      <c r="D1192" s="3" t="s">
        <v>2812</v>
      </c>
      <c r="E1192" s="3" t="s">
        <v>951</v>
      </c>
      <c r="F1192" s="3" t="s">
        <v>3281</v>
      </c>
      <c r="G1192" s="4" t="str">
        <f>HYPERLINK(F1192)</f>
        <v>https://jobseq.eqsuite.com/JobPost/View/685073e8685444711b4cba55/server?lic=2040&amp;uid=37255</v>
      </c>
    </row>
    <row r="1193" spans="1:7" ht="19.95" customHeight="1" x14ac:dyDescent="0.3">
      <c r="A1193" s="6">
        <v>45811</v>
      </c>
      <c r="B1193" s="3" t="s">
        <v>3282</v>
      </c>
      <c r="C1193" s="3" t="s">
        <v>3283</v>
      </c>
      <c r="D1193" s="3" t="s">
        <v>12</v>
      </c>
      <c r="E1193" s="3" t="s">
        <v>1110</v>
      </c>
      <c r="F1193" s="3" t="s">
        <v>3284</v>
      </c>
      <c r="G1193" s="4" t="str">
        <f>HYPERLINK(F1193)</f>
        <v>https://jobseq.eqsuite.com/JobPost/View/684b0987b8f54000012efdb2/accounts-payable-manager?lic=2040&amp;uid=37255</v>
      </c>
    </row>
    <row r="1194" spans="1:7" ht="19.95" customHeight="1" x14ac:dyDescent="0.3">
      <c r="A1194" s="6">
        <v>45811</v>
      </c>
      <c r="B1194" s="3" t="s">
        <v>3285</v>
      </c>
      <c r="C1194" s="3" t="s">
        <v>2240</v>
      </c>
      <c r="D1194" s="3" t="s">
        <v>1732</v>
      </c>
      <c r="E1194" s="3" t="s">
        <v>159</v>
      </c>
      <c r="F1194" s="3" t="s">
        <v>3286</v>
      </c>
      <c r="G1194" s="4" t="str">
        <f>HYPERLINK(F1194)</f>
        <v>https://jobseq.eqsuite.com/JobPost/View/6845e3089b7d5101a834d733/extraction-technician?lic=2040&amp;uid=37255</v>
      </c>
    </row>
    <row r="1195" spans="1:7" ht="19.95" customHeight="1" x14ac:dyDescent="0.3">
      <c r="A1195" s="6">
        <v>45811</v>
      </c>
      <c r="B1195" s="3" t="s">
        <v>3287</v>
      </c>
      <c r="C1195" s="3" t="s">
        <v>891</v>
      </c>
      <c r="D1195" s="3" t="s">
        <v>892</v>
      </c>
      <c r="E1195" s="3" t="s">
        <v>1295</v>
      </c>
      <c r="F1195" s="3" t="s">
        <v>3288</v>
      </c>
      <c r="G1195" s="4" t="str">
        <f>HYPERLINK(F1195)</f>
        <v>https://jobseq.eqsuite.com/JobPost/View/685072e1685444711b4b03e1/intelligent-transportation-systems-its-engineer?lic=2040&amp;uid=37255</v>
      </c>
    </row>
    <row r="1196" spans="1:7" ht="19.95" customHeight="1" x14ac:dyDescent="0.3">
      <c r="A1196" s="6">
        <v>45811</v>
      </c>
      <c r="B1196" s="3" t="s">
        <v>3290</v>
      </c>
      <c r="C1196" s="3" t="s">
        <v>1597</v>
      </c>
      <c r="D1196" s="3" t="s">
        <v>3289</v>
      </c>
      <c r="E1196" s="3" t="s">
        <v>571</v>
      </c>
      <c r="F1196" s="3" t="s">
        <v>3291</v>
      </c>
      <c r="G1196" s="4" t="str">
        <f>HYPERLINK(F1196)</f>
        <v>https://jobseq.eqsuite.com/JobPost/View/683f53d79b7d5101a831e996/daycare-assistant-teacher-tutor-time-n-67th-ave?lic=2040&amp;uid=37255</v>
      </c>
    </row>
    <row r="1197" spans="1:7" ht="19.95" customHeight="1" x14ac:dyDescent="0.3">
      <c r="A1197" s="6">
        <v>45811</v>
      </c>
      <c r="B1197" s="3" t="s">
        <v>3292</v>
      </c>
      <c r="C1197" s="3" t="s">
        <v>864</v>
      </c>
      <c r="D1197" s="3" t="s">
        <v>244</v>
      </c>
      <c r="E1197" s="3" t="s">
        <v>307</v>
      </c>
      <c r="F1197" s="3" t="s">
        <v>3293</v>
      </c>
      <c r="G1197" s="4" t="str">
        <f>HYPERLINK(F1197)</f>
        <v>https://jobseq.eqsuite.com/JobPost/View/685076f7685444711b518da5/cashier-cafe-west-asu-west?lic=2040&amp;uid=37255</v>
      </c>
    </row>
    <row r="1198" spans="1:7" ht="19.95" customHeight="1" x14ac:dyDescent="0.3">
      <c r="A1198" s="6">
        <v>45811</v>
      </c>
      <c r="B1198" s="3" t="s">
        <v>3294</v>
      </c>
      <c r="C1198" s="3" t="s">
        <v>2221</v>
      </c>
      <c r="D1198" s="3" t="s">
        <v>2222</v>
      </c>
      <c r="E1198" s="3" t="s">
        <v>515</v>
      </c>
      <c r="F1198" s="3" t="s">
        <v>3295</v>
      </c>
      <c r="G1198" s="4" t="str">
        <f>HYPERLINK(F1198)</f>
        <v>https://jobseq.eqsuite.com/JobPost/View/683f49299b7d500664725fc3/springhill-suites-phoenix-glendale-sports-entertainment-district-house-attendant?lic=2040&amp;uid=37255</v>
      </c>
    </row>
    <row r="1199" spans="1:7" ht="19.95" customHeight="1" x14ac:dyDescent="0.3">
      <c r="A1199" s="6">
        <v>45811</v>
      </c>
      <c r="B1199" s="3" t="s">
        <v>320</v>
      </c>
      <c r="C1199" s="3" t="s">
        <v>1515</v>
      </c>
      <c r="D1199" s="3" t="s">
        <v>65</v>
      </c>
      <c r="E1199" s="3" t="s">
        <v>322</v>
      </c>
      <c r="F1199" s="3" t="s">
        <v>3296</v>
      </c>
      <c r="G1199" s="4" t="str">
        <f>HYPERLINK(F1199)</f>
        <v>https://jobseq.eqsuite.com/JobPost/View/68507451685444711b4d74ac/caregiver?lic=2040&amp;uid=37255</v>
      </c>
    </row>
    <row r="1200" spans="1:7" ht="19.95" customHeight="1" x14ac:dyDescent="0.3">
      <c r="A1200" s="6">
        <v>45811</v>
      </c>
      <c r="B1200" s="3" t="s">
        <v>3297</v>
      </c>
      <c r="C1200" s="3" t="s">
        <v>19</v>
      </c>
      <c r="D1200" s="3" t="s">
        <v>3165</v>
      </c>
      <c r="E1200" s="3" t="s">
        <v>384</v>
      </c>
      <c r="F1200" s="3" t="s">
        <v>3298</v>
      </c>
      <c r="G1200" s="4" t="str">
        <f>HYPERLINK(F1200)</f>
        <v>https://jobseq.eqsuite.com/JobPost/View/683fee4a9b7d50066472e19c/student-information-systems-sis-coordinator?lic=2040&amp;uid=37255</v>
      </c>
    </row>
    <row r="1201" spans="1:7" ht="19.95" customHeight="1" x14ac:dyDescent="0.3">
      <c r="A1201" s="6">
        <v>45811</v>
      </c>
      <c r="B1201" s="3" t="s">
        <v>3299</v>
      </c>
      <c r="C1201" s="3" t="s">
        <v>2067</v>
      </c>
      <c r="D1201" s="3" t="s">
        <v>60</v>
      </c>
      <c r="E1201" s="3" t="s">
        <v>896</v>
      </c>
      <c r="F1201" s="3" t="s">
        <v>3300</v>
      </c>
      <c r="G1201" s="4" t="str">
        <f>HYPERLINK(F1201)</f>
        <v>https://jobseq.eqsuite.com/JobPost/View/6849b72fcaa53f00017edc97/federal-labor-compliance-manager-chips-act-compliance-manager?lic=2040&amp;uid=37255</v>
      </c>
    </row>
    <row r="1202" spans="1:7" ht="19.95" customHeight="1" x14ac:dyDescent="0.3">
      <c r="A1202" s="6">
        <v>45811</v>
      </c>
      <c r="B1202" s="3" t="s">
        <v>1925</v>
      </c>
      <c r="C1202" s="3" t="s">
        <v>3301</v>
      </c>
      <c r="D1202" s="3" t="s">
        <v>60</v>
      </c>
      <c r="E1202" s="3" t="s">
        <v>88</v>
      </c>
      <c r="F1202" s="3" t="s">
        <v>3302</v>
      </c>
      <c r="G1202" s="4" t="str">
        <f>HYPERLINK(F1202)</f>
        <v>https://jobseq.eqsuite.com/JobPost/View/683f46bc7318e9061037437e/assistant-teacher?lic=2040&amp;uid=37255</v>
      </c>
    </row>
    <row r="1203" spans="1:7" ht="19.95" customHeight="1" x14ac:dyDescent="0.3">
      <c r="A1203" s="6">
        <v>45811</v>
      </c>
      <c r="B1203" s="3" t="s">
        <v>3303</v>
      </c>
      <c r="C1203" s="3" t="s">
        <v>2221</v>
      </c>
      <c r="D1203" s="3" t="s">
        <v>2222</v>
      </c>
      <c r="E1203" s="3" t="s">
        <v>515</v>
      </c>
      <c r="F1203" s="3" t="s">
        <v>3304</v>
      </c>
      <c r="G1203" s="4" t="str">
        <f>HYPERLINK(F1203)</f>
        <v>https://jobseq.eqsuite.com/JobPost/View/683f492a9b7d500664725fe1/springhill-suites-phoenix-glendale-sports-entertainment-district-housekeeper?lic=2040&amp;uid=37255</v>
      </c>
    </row>
    <row r="1204" spans="1:7" ht="19.95" customHeight="1" x14ac:dyDescent="0.3">
      <c r="A1204" s="6">
        <v>45811</v>
      </c>
      <c r="B1204" s="3" t="s">
        <v>3305</v>
      </c>
      <c r="C1204" s="3" t="s">
        <v>3098</v>
      </c>
      <c r="D1204" s="3" t="s">
        <v>7</v>
      </c>
      <c r="E1204" s="3" t="s">
        <v>120</v>
      </c>
      <c r="F1204" s="3" t="s">
        <v>3306</v>
      </c>
      <c r="G1204" s="4" t="str">
        <f>HYPERLINK(F1204)</f>
        <v>https://jobseq.eqsuite.com/JobPost/View/6856e5c81604610001ac0dd7/rn?lic=2040&amp;uid=37255</v>
      </c>
    </row>
    <row r="1205" spans="1:7" ht="19.95" customHeight="1" x14ac:dyDescent="0.3">
      <c r="A1205" s="6">
        <v>45811</v>
      </c>
      <c r="B1205" s="3" t="s">
        <v>3307</v>
      </c>
      <c r="C1205" s="3" t="s">
        <v>1969</v>
      </c>
      <c r="D1205" s="3" t="s">
        <v>135</v>
      </c>
      <c r="E1205" s="3" t="s">
        <v>85</v>
      </c>
      <c r="F1205" s="3" t="s">
        <v>3308</v>
      </c>
      <c r="G1205" s="4" t="str">
        <f>HYPERLINK(F1205)</f>
        <v>https://jobseq.eqsuite.com/JobPost/View/685af45b685444711b54553c/outpatient-physical-therapist-assistant?lic=2040&amp;uid=37255</v>
      </c>
    </row>
    <row r="1206" spans="1:7" ht="19.95" customHeight="1" x14ac:dyDescent="0.3">
      <c r="A1206" s="6">
        <v>45811</v>
      </c>
      <c r="B1206" s="3" t="s">
        <v>3309</v>
      </c>
      <c r="C1206" s="3" t="s">
        <v>3310</v>
      </c>
      <c r="D1206" s="3" t="s">
        <v>268</v>
      </c>
      <c r="E1206" s="3" t="s">
        <v>8</v>
      </c>
      <c r="F1206" s="3" t="s">
        <v>3311</v>
      </c>
      <c r="G1206" s="4" t="str">
        <f>HYPERLINK(F1206)</f>
        <v>https://jobseq.eqsuite.com/JobPost/View/6850745e685444711b4d89a2/special-procedures-radiologic-technologist?lic=2040&amp;uid=37255</v>
      </c>
    </row>
    <row r="1207" spans="1:7" ht="19.95" customHeight="1" x14ac:dyDescent="0.3">
      <c r="A1207" s="6">
        <v>45811</v>
      </c>
      <c r="B1207" s="3" t="s">
        <v>3139</v>
      </c>
      <c r="C1207" s="3" t="s">
        <v>3312</v>
      </c>
      <c r="D1207" s="3" t="s">
        <v>60</v>
      </c>
      <c r="E1207" s="3" t="s">
        <v>640</v>
      </c>
      <c r="F1207" s="3" t="s">
        <v>3313</v>
      </c>
      <c r="G1207" s="4" t="str">
        <f>HYPERLINK(F1207)</f>
        <v>https://jobseq.eqsuite.com/JobPost/View/684b08fbb8f54000012c6244/administrative-assistant?lic=2040&amp;uid=37255</v>
      </c>
    </row>
    <row r="1208" spans="1:7" ht="19.95" customHeight="1" x14ac:dyDescent="0.3">
      <c r="A1208" s="6">
        <v>45811</v>
      </c>
      <c r="B1208" s="3" t="s">
        <v>3314</v>
      </c>
      <c r="C1208" s="3" t="s">
        <v>2067</v>
      </c>
      <c r="D1208" s="3" t="s">
        <v>60</v>
      </c>
      <c r="E1208" s="3" t="s">
        <v>526</v>
      </c>
      <c r="F1208" s="3" t="s">
        <v>3315</v>
      </c>
      <c r="G1208" s="4" t="str">
        <f>HYPERLINK(F1208)</f>
        <v>https://jobseq.eqsuite.com/JobPost/View/6849b6f9caa53f00017dddbc/senior-project-manager-wastewater-treatment-waters-upw-pcw?lic=2040&amp;uid=37255</v>
      </c>
    </row>
    <row r="1209" spans="1:7" ht="19.95" customHeight="1" x14ac:dyDescent="0.3">
      <c r="A1209" s="6">
        <v>45811</v>
      </c>
      <c r="B1209" s="3" t="s">
        <v>3316</v>
      </c>
      <c r="C1209" s="3" t="s">
        <v>123</v>
      </c>
      <c r="D1209" s="3" t="s">
        <v>124</v>
      </c>
      <c r="E1209" s="3" t="s">
        <v>8</v>
      </c>
      <c r="F1209" s="3" t="s">
        <v>3317</v>
      </c>
      <c r="G1209" s="4" t="str">
        <f>HYPERLINK(F1209)</f>
        <v>https://jobseq.eqsuite.com/JobPost/View/683ff99c7792540e605759a0/prn-cath-lab-special-procedures-tech?lic=2040&amp;uid=37255</v>
      </c>
    </row>
    <row r="1210" spans="1:7" ht="19.95" customHeight="1" x14ac:dyDescent="0.3">
      <c r="A1210" s="6">
        <v>45811</v>
      </c>
      <c r="B1210" s="3" t="s">
        <v>3318</v>
      </c>
      <c r="C1210" s="3" t="s">
        <v>3319</v>
      </c>
      <c r="D1210" s="3" t="s">
        <v>1782</v>
      </c>
      <c r="E1210" s="3" t="s">
        <v>298</v>
      </c>
      <c r="F1210" s="3" t="s">
        <v>3320</v>
      </c>
      <c r="G1210" s="4" t="str">
        <f>HYPERLINK(F1210)</f>
        <v>https://jobseq.eqsuite.com/JobPost/View/68507690685444711b50dd3f/practice-supervisor-for-arrowhead-goodyear?lic=2040&amp;uid=37255</v>
      </c>
    </row>
    <row r="1211" spans="1:7" ht="19.95" customHeight="1" x14ac:dyDescent="0.3">
      <c r="A1211" s="6">
        <v>45811</v>
      </c>
      <c r="B1211" s="3" t="s">
        <v>3321</v>
      </c>
      <c r="C1211" s="3" t="s">
        <v>3322</v>
      </c>
      <c r="D1211" s="3" t="s">
        <v>94</v>
      </c>
      <c r="E1211" s="3" t="s">
        <v>2420</v>
      </c>
      <c r="F1211" s="3" t="s">
        <v>3323</v>
      </c>
      <c r="G1211" s="4" t="str">
        <f>HYPERLINK(F1211)</f>
        <v>https://jobseq.eqsuite.com/JobPost/View/684b08ccb8f54000012b8449/group-fitness-instructor?lic=2040&amp;uid=37255</v>
      </c>
    </row>
    <row r="1212" spans="1:7" ht="19.95" customHeight="1" x14ac:dyDescent="0.3">
      <c r="A1212" s="6">
        <v>45811</v>
      </c>
      <c r="B1212" s="3" t="s">
        <v>2342</v>
      </c>
      <c r="C1212" s="3" t="s">
        <v>3324</v>
      </c>
      <c r="D1212" s="3" t="s">
        <v>12</v>
      </c>
      <c r="E1212" s="3" t="s">
        <v>159</v>
      </c>
      <c r="F1212" s="3" t="s">
        <v>3325</v>
      </c>
      <c r="G1212" s="4" t="str">
        <f>HYPERLINK(F1212)</f>
        <v>https://jobseq.eqsuite.com/JobPost/View/684b088cb8f54000012a5390/maintenance-technician?lic=2040&amp;uid=37255</v>
      </c>
    </row>
    <row r="1213" spans="1:7" ht="19.95" customHeight="1" x14ac:dyDescent="0.3">
      <c r="A1213" s="6">
        <v>45811</v>
      </c>
      <c r="B1213" s="3" t="s">
        <v>3326</v>
      </c>
      <c r="C1213" s="3" t="s">
        <v>2437</v>
      </c>
      <c r="D1213" s="3" t="s">
        <v>3327</v>
      </c>
      <c r="E1213" s="3" t="s">
        <v>584</v>
      </c>
      <c r="F1213" s="3" t="s">
        <v>3328</v>
      </c>
      <c r="G1213" s="4" t="str">
        <f>HYPERLINK(F1213)</f>
        <v>https://jobseq.eqsuite.com/JobPost/View/683fe5707792540e60574ee6/restaurant-manager-unit-1573-surprise-az?lic=2040&amp;uid=37255</v>
      </c>
    </row>
    <row r="1214" spans="1:7" ht="19.95" customHeight="1" x14ac:dyDescent="0.3">
      <c r="A1214" s="6">
        <v>45811</v>
      </c>
      <c r="B1214" s="3" t="s">
        <v>3329</v>
      </c>
      <c r="C1214" s="3" t="s">
        <v>731</v>
      </c>
      <c r="D1214" s="3" t="s">
        <v>732</v>
      </c>
      <c r="E1214" s="3" t="s">
        <v>159</v>
      </c>
      <c r="F1214" s="3" t="s">
        <v>3330</v>
      </c>
      <c r="G1214" s="4" t="str">
        <f>HYPERLINK(F1214)</f>
        <v>https://jobseq.eqsuite.com/JobPost/View/68502fab9b7d510c2ca1ee9c/production-maintenance-associate-i-3rd-shift-7-00pm-3-30am?lic=2040&amp;uid=37255</v>
      </c>
    </row>
    <row r="1215" spans="1:7" ht="19.95" customHeight="1" x14ac:dyDescent="0.3">
      <c r="A1215" s="6">
        <v>45811</v>
      </c>
      <c r="B1215" s="3" t="s">
        <v>1870</v>
      </c>
      <c r="C1215" s="3" t="s">
        <v>3301</v>
      </c>
      <c r="D1215" s="3" t="s">
        <v>60</v>
      </c>
      <c r="E1215" s="3" t="s">
        <v>1871</v>
      </c>
      <c r="F1215" s="3" t="s">
        <v>3331</v>
      </c>
      <c r="G1215" s="4" t="str">
        <f>HYPERLINK(F1215)</f>
        <v>https://jobseq.eqsuite.com/JobPost/View/684098977792540e605795c7/substitute-teacher?lic=2040&amp;uid=37255</v>
      </c>
    </row>
    <row r="1216" spans="1:7" ht="19.95" customHeight="1" x14ac:dyDescent="0.3">
      <c r="A1216" s="6">
        <v>45811</v>
      </c>
      <c r="B1216" s="3" t="s">
        <v>3332</v>
      </c>
      <c r="C1216" s="3" t="s">
        <v>123</v>
      </c>
      <c r="D1216" s="3" t="s">
        <v>268</v>
      </c>
      <c r="E1216" s="3" t="s">
        <v>56</v>
      </c>
      <c r="F1216" s="3" t="s">
        <v>3333</v>
      </c>
      <c r="G1216" s="4" t="str">
        <f>HYPERLINK(F1216)</f>
        <v>https://jobseq.eqsuite.com/JobPost/View/683ff99c9b7d50066472e81d/special-procedures-tech-cath-lab-and-ep?lic=2040&amp;uid=37255</v>
      </c>
    </row>
    <row r="1217" spans="1:7" ht="19.95" customHeight="1" x14ac:dyDescent="0.3">
      <c r="A1217" s="6">
        <v>45811</v>
      </c>
      <c r="B1217" s="3" t="s">
        <v>2184</v>
      </c>
      <c r="C1217" s="3" t="s">
        <v>19</v>
      </c>
      <c r="D1217" s="3" t="s">
        <v>805</v>
      </c>
      <c r="E1217" s="3" t="s">
        <v>21</v>
      </c>
      <c r="F1217" s="3" t="s">
        <v>3334</v>
      </c>
      <c r="G1217" s="4" t="str">
        <f>HYPERLINK(F1217)</f>
        <v>https://jobseq.eqsuite.com/JobPost/View/683e9c587792540e60568d57/exceptional-student-services-instructional-assistant?lic=2040&amp;uid=37255</v>
      </c>
    </row>
    <row r="1218" spans="1:7" ht="19.95" customHeight="1" x14ac:dyDescent="0.3">
      <c r="A1218" s="6">
        <v>45811</v>
      </c>
      <c r="B1218" s="3" t="s">
        <v>3335</v>
      </c>
      <c r="C1218" s="3" t="s">
        <v>149</v>
      </c>
      <c r="D1218" s="3" t="s">
        <v>150</v>
      </c>
      <c r="E1218" s="3" t="s">
        <v>191</v>
      </c>
      <c r="F1218" s="3" t="s">
        <v>3336</v>
      </c>
      <c r="G1218" s="4" t="str">
        <f>HYPERLINK(F1218)</f>
        <v>https://jobseq.eqsuite.com/JobPost/View/683fe80f9b7d50066472df05/full-time-sales-associate-building-materials-closing?lic=2040&amp;uid=37255</v>
      </c>
    </row>
    <row r="1219" spans="1:7" ht="19.95" customHeight="1" x14ac:dyDescent="0.3">
      <c r="A1219" s="6">
        <v>45811</v>
      </c>
      <c r="B1219" s="3" t="s">
        <v>1321</v>
      </c>
      <c r="C1219" s="3" t="s">
        <v>3337</v>
      </c>
      <c r="D1219" s="3" t="s">
        <v>3338</v>
      </c>
      <c r="E1219" s="3" t="s">
        <v>198</v>
      </c>
      <c r="F1219" s="3" t="s">
        <v>3339</v>
      </c>
      <c r="G1219" s="4" t="str">
        <f>HYPERLINK(F1219)</f>
        <v>https://jobseq.eqsuite.com/JobPost/View/683f8b427792540e60573777/physical-therapist-pt-prn?lic=2040&amp;uid=37255</v>
      </c>
    </row>
    <row r="1220" spans="1:7" ht="19.95" customHeight="1" x14ac:dyDescent="0.3">
      <c r="A1220" s="6">
        <v>45811</v>
      </c>
      <c r="B1220" s="3" t="s">
        <v>3340</v>
      </c>
      <c r="C1220" s="3" t="s">
        <v>2259</v>
      </c>
      <c r="D1220" s="3" t="s">
        <v>420</v>
      </c>
      <c r="E1220" s="3" t="s">
        <v>538</v>
      </c>
      <c r="F1220" s="3" t="s">
        <v>3341</v>
      </c>
      <c r="G1220" s="4" t="str">
        <f>HYPERLINK(F1220)</f>
        <v>https://jobseq.eqsuite.com/JobPost/View/6849b816caa53f000182717e/ed-tech-nights?lic=2040&amp;uid=37255</v>
      </c>
    </row>
    <row r="1221" spans="1:7" ht="19.95" customHeight="1" x14ac:dyDescent="0.3">
      <c r="A1221" s="6">
        <v>45811</v>
      </c>
      <c r="B1221" s="3" t="s">
        <v>3342</v>
      </c>
      <c r="C1221" s="3" t="s">
        <v>966</v>
      </c>
      <c r="D1221" s="3" t="s">
        <v>2153</v>
      </c>
      <c r="E1221" s="3" t="s">
        <v>3343</v>
      </c>
      <c r="F1221" s="3" t="s">
        <v>3344</v>
      </c>
      <c r="G1221" s="4" t="str">
        <f>HYPERLINK(F1221)</f>
        <v>https://jobseq.eqsuite.com/JobPost/View/683fef027792540e6057538c/poker-assistant-shift-manager?lic=2040&amp;uid=37255</v>
      </c>
    </row>
    <row r="1222" spans="1:7" ht="19.95" customHeight="1" x14ac:dyDescent="0.3">
      <c r="A1222" s="6">
        <v>45811</v>
      </c>
      <c r="B1222" s="3" t="s">
        <v>2006</v>
      </c>
      <c r="C1222" s="3" t="s">
        <v>3310</v>
      </c>
      <c r="D1222" s="3" t="s">
        <v>268</v>
      </c>
      <c r="E1222" s="3" t="s">
        <v>120</v>
      </c>
      <c r="F1222" s="3" t="s">
        <v>3345</v>
      </c>
      <c r="G1222" s="4" t="str">
        <f>HYPERLINK(F1222)</f>
        <v>https://jobseq.eqsuite.com/JobPost/View/685076fd685444711b519779/registered-nurse-prn?lic=2040&amp;uid=37255</v>
      </c>
    </row>
    <row r="1223" spans="1:7" ht="19.95" customHeight="1" x14ac:dyDescent="0.3">
      <c r="A1223" s="6">
        <v>45811</v>
      </c>
      <c r="B1223" s="3" t="s">
        <v>3346</v>
      </c>
      <c r="C1223" s="3" t="s">
        <v>3301</v>
      </c>
      <c r="D1223" s="3" t="s">
        <v>60</v>
      </c>
      <c r="E1223" s="3" t="s">
        <v>88</v>
      </c>
      <c r="F1223" s="3" t="s">
        <v>3347</v>
      </c>
      <c r="G1223" s="4" t="str">
        <f>HYPERLINK(F1223)</f>
        <v>https://jobseq.eqsuite.com/JobPost/View/684098967792540e605795bd/spanish-assistant-teacher?lic=2040&amp;uid=37255</v>
      </c>
    </row>
    <row r="1224" spans="1:7" ht="19.95" customHeight="1" x14ac:dyDescent="0.3">
      <c r="A1224" s="6">
        <v>45811</v>
      </c>
      <c r="B1224" s="3" t="s">
        <v>2980</v>
      </c>
      <c r="C1224" s="3" t="s">
        <v>123</v>
      </c>
      <c r="D1224" s="3" t="s">
        <v>268</v>
      </c>
      <c r="E1224" s="3" t="s">
        <v>8</v>
      </c>
      <c r="F1224" s="3" t="s">
        <v>3348</v>
      </c>
      <c r="G1224" s="4" t="str">
        <f>HYPERLINK(F1224)</f>
        <v>https://jobseq.eqsuite.com/JobPost/View/683ff95f7318e906103784a8/acute-multi-modality-tech?lic=2040&amp;uid=37255</v>
      </c>
    </row>
    <row r="1225" spans="1:7" ht="19.95" customHeight="1" x14ac:dyDescent="0.3">
      <c r="A1225" s="6">
        <v>45811</v>
      </c>
      <c r="B1225" s="3" t="s">
        <v>162</v>
      </c>
      <c r="C1225" s="3" t="s">
        <v>3349</v>
      </c>
      <c r="D1225" s="3" t="s">
        <v>12</v>
      </c>
      <c r="E1225" s="3" t="s">
        <v>164</v>
      </c>
      <c r="F1225" s="3" t="s">
        <v>3350</v>
      </c>
      <c r="G1225" s="4" t="str">
        <f>HYPERLINK(F1225)</f>
        <v>https://jobseq.eqsuite.com/JobPost/View/683f5c639b7d5006647281dc/operations-manager?lic=2040&amp;uid=37255</v>
      </c>
    </row>
    <row r="1226" spans="1:7" ht="19.95" customHeight="1" x14ac:dyDescent="0.3">
      <c r="A1226" s="6">
        <v>45811</v>
      </c>
      <c r="B1226" s="3" t="s">
        <v>3351</v>
      </c>
      <c r="C1226" s="3" t="s">
        <v>2221</v>
      </c>
      <c r="D1226" s="3" t="s">
        <v>3246</v>
      </c>
      <c r="E1226" s="3" t="s">
        <v>187</v>
      </c>
      <c r="F1226" s="3" t="s">
        <v>3352</v>
      </c>
      <c r="G1226" s="4" t="str">
        <f>HYPERLINK(F1226)</f>
        <v>https://jobseq.eqsuite.com/JobPost/View/683f492a7792540e6056ce32/residence-inn-phoenix-glendale-sports-entertainment-district-sales-manager-oem?lic=2040&amp;uid=37255</v>
      </c>
    </row>
    <row r="1227" spans="1:7" ht="19.95" customHeight="1" x14ac:dyDescent="0.3">
      <c r="A1227" s="6">
        <v>45811</v>
      </c>
      <c r="B1227" s="3" t="s">
        <v>3353</v>
      </c>
      <c r="C1227" s="3" t="s">
        <v>3354</v>
      </c>
      <c r="D1227" s="3" t="s">
        <v>12</v>
      </c>
      <c r="E1227" s="3" t="s">
        <v>458</v>
      </c>
      <c r="F1227" s="3" t="s">
        <v>3355</v>
      </c>
      <c r="G1227" s="4" t="str">
        <f>HYPERLINK(F1227)</f>
        <v>https://jobseq.eqsuite.com/JobPost/View/6840d7069b7d5006647359d7/ob-gyn-physician?lic=2040&amp;uid=37255</v>
      </c>
    </row>
    <row r="1228" spans="1:7" ht="19.95" customHeight="1" x14ac:dyDescent="0.3">
      <c r="A1228" s="6">
        <v>45811</v>
      </c>
      <c r="B1228" s="3" t="s">
        <v>3356</v>
      </c>
      <c r="C1228" s="3" t="s">
        <v>3357</v>
      </c>
      <c r="D1228" s="3" t="s">
        <v>3358</v>
      </c>
      <c r="E1228" s="3" t="s">
        <v>38</v>
      </c>
      <c r="F1228" s="3" t="s">
        <v>3359</v>
      </c>
      <c r="G1228" s="4" t="str">
        <f>HYPERLINK(F1228)</f>
        <v>https://jobseq.eqsuite.com/JobPost/View/68507409685444711b4cf476/optometric-assistant-will-train-full-time?lic=2040&amp;uid=37255</v>
      </c>
    </row>
    <row r="1229" spans="1:7" ht="19.95" customHeight="1" x14ac:dyDescent="0.3">
      <c r="A1229" s="6">
        <v>45811</v>
      </c>
      <c r="B1229" s="3" t="s">
        <v>3360</v>
      </c>
      <c r="C1229" s="3" t="s">
        <v>3361</v>
      </c>
      <c r="D1229" s="3" t="s">
        <v>3362</v>
      </c>
      <c r="E1229" s="3" t="s">
        <v>1756</v>
      </c>
      <c r="F1229" s="3" t="s">
        <v>3363</v>
      </c>
      <c r="G1229" s="4" t="str">
        <f>HYPERLINK(F1229)</f>
        <v>https://jobseq.eqsuite.com/JobPost/View/685075ee685444711b501e38/automotive-detail-manager?lic=2040&amp;uid=37255</v>
      </c>
    </row>
    <row r="1230" spans="1:7" ht="19.95" customHeight="1" x14ac:dyDescent="0.3">
      <c r="A1230" s="6">
        <v>45811</v>
      </c>
      <c r="B1230" s="3" t="s">
        <v>3364</v>
      </c>
      <c r="C1230" s="3" t="s">
        <v>2293</v>
      </c>
      <c r="D1230" s="3" t="s">
        <v>12</v>
      </c>
      <c r="E1230" s="3" t="s">
        <v>1577</v>
      </c>
      <c r="F1230" s="3" t="s">
        <v>3365</v>
      </c>
      <c r="G1230" s="4" t="str">
        <f>HYPERLINK(F1230)</f>
        <v>https://jobseq.eqsuite.com/JobPost/View/683fe6639b7d50066472ddbc/plasma-processor?lic=2040&amp;uid=37255</v>
      </c>
    </row>
    <row r="1231" spans="1:7" ht="19.95" customHeight="1" x14ac:dyDescent="0.3">
      <c r="A1231" s="6">
        <v>45811</v>
      </c>
      <c r="B1231" s="3" t="s">
        <v>2184</v>
      </c>
      <c r="C1231" s="3" t="s">
        <v>19</v>
      </c>
      <c r="D1231" s="3" t="s">
        <v>3366</v>
      </c>
      <c r="E1231" s="3" t="s">
        <v>21</v>
      </c>
      <c r="F1231" s="3" t="s">
        <v>3367</v>
      </c>
      <c r="G1231" s="4" t="str">
        <f>HYPERLINK(F1231)</f>
        <v>https://jobseq.eqsuite.com/JobPost/View/683fee4a9b7d50066472e199/exceptional-student-services-instructional-assistant?lic=2040&amp;uid=37255</v>
      </c>
    </row>
    <row r="1232" spans="1:7" ht="19.95" customHeight="1" x14ac:dyDescent="0.3">
      <c r="A1232" s="6">
        <v>45811</v>
      </c>
      <c r="B1232" s="3" t="s">
        <v>3368</v>
      </c>
      <c r="C1232" s="3" t="s">
        <v>2221</v>
      </c>
      <c r="D1232" s="3" t="s">
        <v>3369</v>
      </c>
      <c r="E1232" s="3" t="s">
        <v>515</v>
      </c>
      <c r="F1232" s="3" t="s">
        <v>3370</v>
      </c>
      <c r="G1232" s="4" t="str">
        <f>HYPERLINK(F1232)</f>
        <v>https://jobseq.eqsuite.com/JobPost/View/683f492a9b7d5101a831d8fc/residence-inn-phoenix-glendale-peoria-housekeeper?lic=2040&amp;uid=37255</v>
      </c>
    </row>
    <row r="1233" spans="1:7" ht="19.95" customHeight="1" x14ac:dyDescent="0.3">
      <c r="A1233" s="6">
        <v>45811</v>
      </c>
      <c r="B1233" s="3" t="s">
        <v>3371</v>
      </c>
      <c r="C1233" s="3" t="s">
        <v>1972</v>
      </c>
      <c r="D1233" s="3" t="s">
        <v>12</v>
      </c>
      <c r="E1233" s="3" t="s">
        <v>159</v>
      </c>
      <c r="F1233" s="3" t="s">
        <v>3372</v>
      </c>
      <c r="G1233" s="4" t="str">
        <f>HYPERLINK(F1233)</f>
        <v>https://jobseq.eqsuite.com/JobPost/View/684865c9930c5e000102cf43/assembly-test-operator-3rd-shift?lic=2040&amp;uid=37255</v>
      </c>
    </row>
    <row r="1234" spans="1:7" ht="19.95" customHeight="1" x14ac:dyDescent="0.3">
      <c r="A1234" s="6">
        <v>45811</v>
      </c>
      <c r="B1234" s="3" t="s">
        <v>3373</v>
      </c>
      <c r="C1234" s="3" t="s">
        <v>1250</v>
      </c>
      <c r="D1234" s="3" t="s">
        <v>1251</v>
      </c>
      <c r="E1234" s="3" t="s">
        <v>151</v>
      </c>
      <c r="F1234" s="3" t="s">
        <v>3374</v>
      </c>
      <c r="G1234" s="4" t="str">
        <f>HYPERLINK(F1234)</f>
        <v>https://jobseq.eqsuite.com/JobPost/View/68400d0a7792540e60576139/supply-associate?lic=2040&amp;uid=37255</v>
      </c>
    </row>
    <row r="1235" spans="1:7" ht="19.95" customHeight="1" x14ac:dyDescent="0.3">
      <c r="A1235" s="6">
        <v>45811</v>
      </c>
      <c r="B1235" s="3" t="s">
        <v>14</v>
      </c>
      <c r="C1235" s="3" t="s">
        <v>1044</v>
      </c>
      <c r="D1235" s="3" t="s">
        <v>12</v>
      </c>
      <c r="E1235" s="3" t="s">
        <v>16</v>
      </c>
      <c r="F1235" s="3" t="s">
        <v>3375</v>
      </c>
      <c r="G1235" s="4" t="str">
        <f>HYPERLINK(F1235)</f>
        <v>https://jobseq.eqsuite.com/JobPost/View/685afbdc9b7d510c2ca5e2e4/radiology-radiation-therapist?lic=2040&amp;uid=37255</v>
      </c>
    </row>
    <row r="1236" spans="1:7" ht="19.95" customHeight="1" x14ac:dyDescent="0.3">
      <c r="A1236" s="6">
        <v>45811</v>
      </c>
      <c r="B1236" s="3" t="s">
        <v>3376</v>
      </c>
      <c r="C1236" s="3" t="s">
        <v>1379</v>
      </c>
      <c r="D1236" s="3" t="s">
        <v>892</v>
      </c>
      <c r="E1236" s="3" t="s">
        <v>151</v>
      </c>
      <c r="F1236" s="3" t="s">
        <v>3377</v>
      </c>
      <c r="G1236" s="4" t="str">
        <f>HYPERLINK(F1236)</f>
        <v>https://jobseq.eqsuite.com/JobPost/View/683f9e259b7d5101a832421b/stock-manager?lic=2040&amp;uid=37255</v>
      </c>
    </row>
    <row r="1237" spans="1:7" ht="19.95" customHeight="1" x14ac:dyDescent="0.3">
      <c r="A1237" s="6">
        <v>45811</v>
      </c>
      <c r="B1237" s="3" t="s">
        <v>3378</v>
      </c>
      <c r="C1237" s="3" t="s">
        <v>3379</v>
      </c>
      <c r="D1237" s="3" t="s">
        <v>12</v>
      </c>
      <c r="E1237" s="3" t="s">
        <v>2021</v>
      </c>
      <c r="F1237" s="3" t="s">
        <v>3380</v>
      </c>
      <c r="G1237" s="4" t="str">
        <f>HYPERLINK(F1237)</f>
        <v>https://jobseq.eqsuite.com/JobPost/View/6849b6e6caa53f00017d7fb7/evening-hotel-guest-service-representative?lic=2040&amp;uid=37255</v>
      </c>
    </row>
    <row r="1238" spans="1:7" ht="19.95" customHeight="1" x14ac:dyDescent="0.3">
      <c r="A1238" s="6">
        <v>45811</v>
      </c>
      <c r="B1238" s="3" t="s">
        <v>3381</v>
      </c>
      <c r="C1238" s="3" t="s">
        <v>3382</v>
      </c>
      <c r="D1238" s="3" t="s">
        <v>1567</v>
      </c>
      <c r="E1238" s="3" t="s">
        <v>571</v>
      </c>
      <c r="F1238" s="3" t="s">
        <v>3383</v>
      </c>
      <c r="G1238" s="4" t="str">
        <f>HYPERLINK(F1238)</f>
        <v>https://jobseq.eqsuite.com/JobPost/View/6850734d685444711b4bac71/preschool-closing-manager?lic=2040&amp;uid=37255</v>
      </c>
    </row>
    <row r="1239" spans="1:7" ht="19.95" customHeight="1" x14ac:dyDescent="0.3">
      <c r="A1239" s="6">
        <v>45811</v>
      </c>
      <c r="B1239" s="3" t="s">
        <v>3384</v>
      </c>
      <c r="C1239" s="3" t="s">
        <v>3385</v>
      </c>
      <c r="D1239" s="3" t="s">
        <v>94</v>
      </c>
      <c r="E1239" s="3" t="s">
        <v>298</v>
      </c>
      <c r="F1239" s="3" t="s">
        <v>3386</v>
      </c>
      <c r="G1239" s="4" t="str">
        <f>HYPERLINK(F1239)</f>
        <v>https://jobseq.eqsuite.com/JobPost/View/684c5ce8d3728d0001708ccb/director-of-business-operations-project-management?lic=2040&amp;uid=37255</v>
      </c>
    </row>
    <row r="1240" spans="1:7" ht="19.95" customHeight="1" x14ac:dyDescent="0.3">
      <c r="A1240" s="6">
        <v>45811</v>
      </c>
      <c r="B1240" s="3" t="s">
        <v>3387</v>
      </c>
      <c r="C1240" s="3" t="s">
        <v>3388</v>
      </c>
      <c r="D1240" s="3" t="s">
        <v>60</v>
      </c>
      <c r="E1240" s="3" t="s">
        <v>120</v>
      </c>
      <c r="F1240" s="3" t="s">
        <v>3389</v>
      </c>
      <c r="G1240" s="4" t="str">
        <f>HYPERLINK(F1240)</f>
        <v>https://jobseq.eqsuite.com/JobPost/View/684c5be7d3728d00016bbcdf/case-manager-prn-rn-ot-pt-slp-lmsw?lic=2040&amp;uid=37255</v>
      </c>
    </row>
    <row r="1241" spans="1:7" ht="19.95" customHeight="1" x14ac:dyDescent="0.3">
      <c r="A1241" s="6">
        <v>45811</v>
      </c>
      <c r="B1241" s="3" t="s">
        <v>3390</v>
      </c>
      <c r="C1241" s="3" t="s">
        <v>2221</v>
      </c>
      <c r="D1241" s="3" t="s">
        <v>3246</v>
      </c>
      <c r="E1241" s="3" t="s">
        <v>1258</v>
      </c>
      <c r="F1241" s="3" t="s">
        <v>3391</v>
      </c>
      <c r="G1241" s="4" t="str">
        <f>HYPERLINK(F1241)</f>
        <v>https://jobseq.eqsuite.com/JobPost/View/683f492a9b7d500664725fd0/residence-inn-phoenix-glendale-sports-entertainment-district-housekeeping-supervisor?lic=2040&amp;uid=37255</v>
      </c>
    </row>
    <row r="1242" spans="1:7" ht="19.95" customHeight="1" x14ac:dyDescent="0.3">
      <c r="A1242" s="6">
        <v>45811</v>
      </c>
      <c r="B1242" s="3" t="s">
        <v>3392</v>
      </c>
      <c r="C1242" s="3" t="s">
        <v>3393</v>
      </c>
      <c r="D1242" s="3" t="s">
        <v>12</v>
      </c>
      <c r="E1242" s="3" t="s">
        <v>843</v>
      </c>
      <c r="F1242" s="3" t="s">
        <v>3394</v>
      </c>
      <c r="G1242" s="4" t="str">
        <f>HYPERLINK(F1242)</f>
        <v>https://jobseq.eqsuite.com/JobPost/View/684c5a6fd3728d000164b289/assistant-director-undergraduate-advising?lic=2040&amp;uid=37255</v>
      </c>
    </row>
    <row r="1243" spans="1:7" ht="19.95" customHeight="1" x14ac:dyDescent="0.3">
      <c r="A1243" s="6">
        <v>45811</v>
      </c>
      <c r="B1243" s="3" t="s">
        <v>3395</v>
      </c>
      <c r="C1243" s="3" t="s">
        <v>19</v>
      </c>
      <c r="D1243" s="3" t="s">
        <v>3165</v>
      </c>
      <c r="E1243" s="3" t="s">
        <v>640</v>
      </c>
      <c r="F1243" s="3" t="s">
        <v>3396</v>
      </c>
      <c r="G1243" s="4" t="str">
        <f>HYPERLINK(F1243)</f>
        <v>https://jobseq.eqsuite.com/JobPost/View/683fee4a7792540e60575333/secretary-to-assistant-principal-athletics?lic=2040&amp;uid=37255</v>
      </c>
    </row>
    <row r="1244" spans="1:7" ht="19.95" customHeight="1" x14ac:dyDescent="0.3">
      <c r="A1244" s="6">
        <v>45811</v>
      </c>
      <c r="B1244" s="3" t="s">
        <v>3397</v>
      </c>
      <c r="C1244" s="3" t="s">
        <v>891</v>
      </c>
      <c r="D1244" s="3" t="s">
        <v>892</v>
      </c>
      <c r="E1244" s="3" t="s">
        <v>602</v>
      </c>
      <c r="F1244" s="3" t="s">
        <v>3398</v>
      </c>
      <c r="G1244" s="4" t="str">
        <f>HYPERLINK(F1244)</f>
        <v>https://jobseq.eqsuite.com/JobPost/View/683f80a59b7d50066472c0d1/municipal-court-security-guard-25-3414?lic=2040&amp;uid=37255</v>
      </c>
    </row>
    <row r="1245" spans="1:7" ht="19.95" customHeight="1" x14ac:dyDescent="0.3">
      <c r="A1245" s="6">
        <v>45811</v>
      </c>
      <c r="B1245" s="3" t="s">
        <v>3399</v>
      </c>
      <c r="C1245" s="3" t="s">
        <v>1090</v>
      </c>
      <c r="D1245" s="3" t="s">
        <v>37</v>
      </c>
      <c r="E1245" s="3" t="s">
        <v>932</v>
      </c>
      <c r="F1245" s="3" t="s">
        <v>3400</v>
      </c>
      <c r="G1245" s="4" t="str">
        <f>HYPERLINK(F1245)</f>
        <v>https://jobseq.eqsuite.com/JobPost/View/6849b7b9caa53f00018119ad/bowling-mechanic-ii?lic=2040&amp;uid=37255</v>
      </c>
    </row>
    <row r="1246" spans="1:7" ht="19.95" customHeight="1" x14ac:dyDescent="0.3">
      <c r="A1246" s="6">
        <v>45811</v>
      </c>
      <c r="B1246" s="3" t="s">
        <v>3401</v>
      </c>
      <c r="C1246" s="3" t="s">
        <v>123</v>
      </c>
      <c r="D1246" s="3" t="s">
        <v>215</v>
      </c>
      <c r="E1246" s="3" t="s">
        <v>120</v>
      </c>
      <c r="F1246" s="3" t="s">
        <v>3402</v>
      </c>
      <c r="G1246" s="4" t="str">
        <f>HYPERLINK(F1246)</f>
        <v>https://jobseq.eqsuite.com/JobPost/View/683ff99c7792540e605759a3/registered-nurse-rn-observation-pcu?lic=2040&amp;uid=37255</v>
      </c>
    </row>
    <row r="1247" spans="1:7" ht="19.95" customHeight="1" x14ac:dyDescent="0.3">
      <c r="A1247" s="6">
        <v>45811</v>
      </c>
      <c r="B1247" s="3" t="s">
        <v>3403</v>
      </c>
      <c r="C1247" s="3" t="s">
        <v>123</v>
      </c>
      <c r="D1247" s="3" t="s">
        <v>124</v>
      </c>
      <c r="E1247" s="3" t="s">
        <v>125</v>
      </c>
      <c r="F1247" s="3" t="s">
        <v>3404</v>
      </c>
      <c r="G1247" s="4" t="str">
        <f>HYPERLINK(F1247)</f>
        <v>https://jobseq.eqsuite.com/JobPost/View/683ff99c7318e906103784af/behavioral-health-specialist-emergency-department?lic=2040&amp;uid=37255</v>
      </c>
    </row>
    <row r="1248" spans="1:7" ht="19.95" customHeight="1" x14ac:dyDescent="0.3">
      <c r="A1248" s="6">
        <v>45811</v>
      </c>
      <c r="B1248" s="3" t="s">
        <v>3405</v>
      </c>
      <c r="C1248" s="3" t="s">
        <v>2437</v>
      </c>
      <c r="D1248" s="3" t="s">
        <v>3327</v>
      </c>
      <c r="E1248" s="3" t="s">
        <v>584</v>
      </c>
      <c r="F1248" s="3" t="s">
        <v>3406</v>
      </c>
      <c r="G1248" s="4" t="str">
        <f>HYPERLINK(F1248)</f>
        <v>https://jobseq.eqsuite.com/JobPost/View/683fe5707318e90610377fa3/restaurant-team-leader-unit-1573-surprise-az?lic=2040&amp;uid=37255</v>
      </c>
    </row>
    <row r="1249" spans="1:7" ht="19.95" customHeight="1" x14ac:dyDescent="0.3">
      <c r="A1249" s="6">
        <v>45811</v>
      </c>
      <c r="B1249" s="3" t="s">
        <v>3407</v>
      </c>
      <c r="C1249" s="3" t="s">
        <v>653</v>
      </c>
      <c r="D1249" s="3" t="s">
        <v>12</v>
      </c>
      <c r="E1249" s="3" t="s">
        <v>260</v>
      </c>
      <c r="F1249" s="3" t="s">
        <v>3408</v>
      </c>
      <c r="G1249" s="4" t="str">
        <f>HYPERLINK(F1249)</f>
        <v>https://jobseq.eqsuite.com/JobPost/View/6841ec109b7d50066473e1d8/lead-supervisor-i?lic=2040&amp;uid=37255</v>
      </c>
    </row>
    <row r="1250" spans="1:7" ht="19.95" customHeight="1" x14ac:dyDescent="0.3">
      <c r="A1250" s="6">
        <v>45811</v>
      </c>
      <c r="B1250" s="3" t="s">
        <v>3409</v>
      </c>
      <c r="C1250" s="3" t="s">
        <v>2553</v>
      </c>
      <c r="D1250" s="3" t="s">
        <v>2554</v>
      </c>
      <c r="E1250" s="3" t="s">
        <v>3410</v>
      </c>
      <c r="F1250" s="3" t="s">
        <v>3411</v>
      </c>
      <c r="G1250" s="4" t="str">
        <f>HYPERLINK(F1250)</f>
        <v>https://jobseq.eqsuite.com/JobPost/View/684195949b7d5101a8333101/executive-director?lic=2040&amp;uid=37255</v>
      </c>
    </row>
    <row r="1251" spans="1:7" ht="19.95" customHeight="1" x14ac:dyDescent="0.3">
      <c r="A1251" s="6">
        <v>45811</v>
      </c>
      <c r="B1251" s="3" t="s">
        <v>3412</v>
      </c>
      <c r="C1251" s="3" t="s">
        <v>3413</v>
      </c>
      <c r="D1251" s="3" t="s">
        <v>60</v>
      </c>
      <c r="E1251" s="3" t="s">
        <v>774</v>
      </c>
      <c r="F1251" s="3" t="s">
        <v>3414</v>
      </c>
      <c r="G1251" s="4" t="str">
        <f>HYPERLINK(F1251)</f>
        <v>https://jobseq.eqsuite.com/JobPost/View/684865e6930c5e0001035e7b/member-services-specialist?lic=2040&amp;uid=37255</v>
      </c>
    </row>
    <row r="1252" spans="1:7" ht="19.95" customHeight="1" x14ac:dyDescent="0.3">
      <c r="A1252" s="6">
        <v>45811</v>
      </c>
      <c r="B1252" s="3" t="s">
        <v>3139</v>
      </c>
      <c r="C1252" s="3" t="s">
        <v>3415</v>
      </c>
      <c r="D1252" s="3" t="s">
        <v>3416</v>
      </c>
      <c r="E1252" s="3" t="s">
        <v>640</v>
      </c>
      <c r="F1252" s="3" t="s">
        <v>3417</v>
      </c>
      <c r="G1252" s="4" t="str">
        <f>HYPERLINK(F1252)</f>
        <v>https://jobseq.eqsuite.com/JobPost/View/6840a8357792540e6057a4c9/administrative-assistant?lic=2040&amp;uid=37255</v>
      </c>
    </row>
    <row r="1253" spans="1:7" ht="19.95" customHeight="1" x14ac:dyDescent="0.3">
      <c r="A1253" s="6">
        <v>45810</v>
      </c>
      <c r="B1253" s="3" t="s">
        <v>514</v>
      </c>
      <c r="C1253" s="3" t="s">
        <v>1889</v>
      </c>
      <c r="D1253" s="3" t="s">
        <v>60</v>
      </c>
      <c r="E1253" s="3" t="s">
        <v>515</v>
      </c>
      <c r="F1253" s="3" t="s">
        <v>3418</v>
      </c>
      <c r="G1253" s="4" t="str">
        <f>HYPERLINK(F1253)</f>
        <v>https://jobseq.eqsuite.com/JobPost/View/684865ce930c5e000102e9c8/housekeeper?lic=2040&amp;uid=37255</v>
      </c>
    </row>
    <row r="1254" spans="1:7" ht="19.95" customHeight="1" x14ac:dyDescent="0.3">
      <c r="A1254" s="6">
        <v>45810</v>
      </c>
      <c r="B1254" s="3" t="s">
        <v>514</v>
      </c>
      <c r="C1254" s="3" t="s">
        <v>1900</v>
      </c>
      <c r="D1254" s="3" t="s">
        <v>37</v>
      </c>
      <c r="E1254" s="3" t="s">
        <v>515</v>
      </c>
      <c r="F1254" s="3" t="s">
        <v>3419</v>
      </c>
      <c r="G1254" s="4" t="str">
        <f>HYPERLINK(F1254)</f>
        <v>https://jobseq.eqsuite.com/JobPost/View/684b087db8f54000012a0a3e/housekeeper?lic=2040&amp;uid=37255</v>
      </c>
    </row>
    <row r="1255" spans="1:7" ht="19.95" customHeight="1" x14ac:dyDescent="0.3">
      <c r="A1255" s="6">
        <v>45810</v>
      </c>
      <c r="B1255" s="3" t="s">
        <v>3420</v>
      </c>
      <c r="C1255" s="3" t="s">
        <v>2721</v>
      </c>
      <c r="D1255" s="3" t="s">
        <v>268</v>
      </c>
      <c r="E1255" s="3" t="s">
        <v>1471</v>
      </c>
      <c r="F1255" s="3" t="s">
        <v>3421</v>
      </c>
      <c r="G1255" s="4" t="str">
        <f>HYPERLINK(F1255)</f>
        <v>https://jobseq.eqsuite.com/JobPost/View/683e382e7792540e60567390/junior-clinical-research-coord?lic=2040&amp;uid=37255</v>
      </c>
    </row>
    <row r="1256" spans="1:7" ht="19.95" customHeight="1" x14ac:dyDescent="0.3">
      <c r="A1256" s="6">
        <v>45810</v>
      </c>
      <c r="B1256" s="3" t="s">
        <v>3422</v>
      </c>
      <c r="C1256" s="3" t="s">
        <v>19</v>
      </c>
      <c r="D1256" s="3" t="s">
        <v>3165</v>
      </c>
      <c r="E1256" s="3" t="s">
        <v>1398</v>
      </c>
      <c r="F1256" s="3" t="s">
        <v>3423</v>
      </c>
      <c r="G1256" s="4" t="str">
        <f>HYPERLINK(F1256)</f>
        <v>https://jobseq.eqsuite.com/JobPost/View/683e9c589b7d500664721eb5/head-coach-boys-basketball?lic=2040&amp;uid=37255</v>
      </c>
    </row>
    <row r="1257" spans="1:7" ht="19.95" customHeight="1" x14ac:dyDescent="0.3">
      <c r="A1257" s="6">
        <v>45810</v>
      </c>
      <c r="B1257" s="3" t="s">
        <v>3424</v>
      </c>
      <c r="C1257" s="3" t="s">
        <v>19</v>
      </c>
      <c r="D1257" s="3" t="s">
        <v>1116</v>
      </c>
      <c r="E1257" s="3" t="s">
        <v>640</v>
      </c>
      <c r="F1257" s="3" t="s">
        <v>3425</v>
      </c>
      <c r="G1257" s="4" t="str">
        <f>HYPERLINK(F1257)</f>
        <v>https://jobseq.eqsuite.com/JobPost/View/683e9c589b7d5101a831975a/secretary?lic=2040&amp;uid=37255</v>
      </c>
    </row>
    <row r="1258" spans="1:7" ht="19.95" customHeight="1" x14ac:dyDescent="0.3">
      <c r="A1258" s="6">
        <v>45810</v>
      </c>
      <c r="B1258" s="3" t="s">
        <v>2380</v>
      </c>
      <c r="C1258" s="3" t="s">
        <v>3426</v>
      </c>
      <c r="D1258" s="3" t="s">
        <v>3427</v>
      </c>
      <c r="E1258" s="3" t="s">
        <v>249</v>
      </c>
      <c r="F1258" s="3" t="s">
        <v>3428</v>
      </c>
      <c r="G1258" s="4" t="str">
        <f>HYPERLINK(F1258)</f>
        <v>https://jobseq.eqsuite.com/JobPost/View/6843132f685444711b4787a4/crew-member?lic=2040&amp;uid=37255</v>
      </c>
    </row>
    <row r="1259" spans="1:7" ht="19.95" customHeight="1" x14ac:dyDescent="0.3">
      <c r="A1259" s="6">
        <v>45810</v>
      </c>
      <c r="B1259" s="3" t="s">
        <v>3429</v>
      </c>
      <c r="C1259" s="3" t="s">
        <v>19</v>
      </c>
      <c r="D1259" s="3" t="s">
        <v>3165</v>
      </c>
      <c r="E1259" s="3" t="s">
        <v>1398</v>
      </c>
      <c r="F1259" s="3" t="s">
        <v>3430</v>
      </c>
      <c r="G1259" s="4" t="str">
        <f>HYPERLINK(F1259)</f>
        <v>https://jobseq.eqsuite.com/JobPost/View/683e9c587792540e60568d51/head-coach-25-26-sy?lic=2040&amp;uid=37255</v>
      </c>
    </row>
    <row r="1260" spans="1:7" ht="19.95" customHeight="1" x14ac:dyDescent="0.3">
      <c r="A1260" s="6">
        <v>45810</v>
      </c>
      <c r="B1260" s="3" t="s">
        <v>288</v>
      </c>
      <c r="C1260" s="3" t="s">
        <v>19</v>
      </c>
      <c r="D1260" s="3" t="s">
        <v>1203</v>
      </c>
      <c r="E1260" s="3" t="s">
        <v>108</v>
      </c>
      <c r="F1260" s="3" t="s">
        <v>3431</v>
      </c>
      <c r="G1260" s="4" t="str">
        <f>HYPERLINK(F1260)</f>
        <v>https://jobseq.eqsuite.com/JobPost/View/683e9c597318e90610372401/elementary-site-lead?lic=2040&amp;uid=37255</v>
      </c>
    </row>
    <row r="1261" spans="1:7" ht="19.95" customHeight="1" x14ac:dyDescent="0.3">
      <c r="A1261" s="6">
        <v>45810</v>
      </c>
      <c r="B1261" s="3" t="s">
        <v>3432</v>
      </c>
      <c r="C1261" s="3" t="s">
        <v>2768</v>
      </c>
      <c r="D1261" s="3" t="s">
        <v>1508</v>
      </c>
      <c r="E1261" s="3" t="s">
        <v>56</v>
      </c>
      <c r="F1261" s="3" t="s">
        <v>3433</v>
      </c>
      <c r="G1261" s="4" t="str">
        <f>HYPERLINK(F1261)</f>
        <v>https://jobseq.eqsuite.com/JobPost/View/683dace77792540e60563829/radiology-cardiology?lic=2040&amp;uid=37255</v>
      </c>
    </row>
    <row r="1262" spans="1:7" ht="19.95" customHeight="1" x14ac:dyDescent="0.3">
      <c r="A1262" s="6">
        <v>45810</v>
      </c>
      <c r="B1262" s="3" t="s">
        <v>3434</v>
      </c>
      <c r="C1262" s="3" t="s">
        <v>19</v>
      </c>
      <c r="D1262" s="3" t="s">
        <v>3435</v>
      </c>
      <c r="E1262" s="3" t="s">
        <v>640</v>
      </c>
      <c r="F1262" s="3" t="s">
        <v>3436</v>
      </c>
      <c r="G1262" s="4" t="str">
        <f>HYPERLINK(F1262)</f>
        <v>https://jobseq.eqsuite.com/JobPost/View/683e9c589b7d500664721eb9/administrative-secretary-i-to-assistant-principals?lic=2040&amp;uid=37255</v>
      </c>
    </row>
    <row r="1263" spans="1:7" ht="19.95" customHeight="1" x14ac:dyDescent="0.3">
      <c r="A1263" s="6">
        <v>45810</v>
      </c>
      <c r="B1263" s="3" t="s">
        <v>3437</v>
      </c>
      <c r="C1263" s="3" t="s">
        <v>19</v>
      </c>
      <c r="D1263" s="3" t="s">
        <v>115</v>
      </c>
      <c r="E1263" s="3" t="s">
        <v>1398</v>
      </c>
      <c r="F1263" s="3" t="s">
        <v>3438</v>
      </c>
      <c r="G1263" s="4" t="str">
        <f>HYPERLINK(F1263)</f>
        <v>https://jobseq.eqsuite.com/JobPost/View/683e9c1c7792540e60568d49/color-guard-coach?lic=2040&amp;uid=37255</v>
      </c>
    </row>
    <row r="1264" spans="1:7" ht="19.95" customHeight="1" x14ac:dyDescent="0.3">
      <c r="A1264" s="6">
        <v>45810</v>
      </c>
      <c r="B1264" s="3" t="s">
        <v>3439</v>
      </c>
      <c r="C1264" s="3" t="s">
        <v>19</v>
      </c>
      <c r="D1264" s="3" t="s">
        <v>40</v>
      </c>
      <c r="E1264" s="3" t="s">
        <v>88</v>
      </c>
      <c r="F1264" s="3" t="s">
        <v>3440</v>
      </c>
      <c r="G1264" s="4" t="str">
        <f>HYPERLINK(F1264)</f>
        <v>https://jobseq.eqsuite.com/JobPost/View/683e9c589b7d500664721eba/instructional-assistant-ell?lic=2040&amp;uid=37255</v>
      </c>
    </row>
    <row r="1265" spans="1:7" ht="19.95" customHeight="1" x14ac:dyDescent="0.3">
      <c r="A1265" s="6">
        <v>45810</v>
      </c>
      <c r="B1265" s="3" t="s">
        <v>1527</v>
      </c>
      <c r="C1265" s="3" t="s">
        <v>3052</v>
      </c>
      <c r="D1265" s="3" t="s">
        <v>3053</v>
      </c>
      <c r="E1265" s="3" t="s">
        <v>111</v>
      </c>
      <c r="F1265" s="3" t="s">
        <v>3441</v>
      </c>
      <c r="G1265" s="4" t="str">
        <f>HYPERLINK(F1265)</f>
        <v>https://jobseq.eqsuite.com/JobPost/View/68472e9f7318e9061038c26f/dishwasher?lic=2040&amp;uid=37255</v>
      </c>
    </row>
    <row r="1266" spans="1:7" ht="19.95" customHeight="1" x14ac:dyDescent="0.3">
      <c r="A1266" s="6">
        <v>45810</v>
      </c>
      <c r="B1266" s="3" t="s">
        <v>3442</v>
      </c>
      <c r="C1266" s="3" t="s">
        <v>19</v>
      </c>
      <c r="D1266" s="3" t="s">
        <v>1116</v>
      </c>
      <c r="E1266" s="3" t="s">
        <v>159</v>
      </c>
      <c r="F1266" s="3" t="s">
        <v>3443</v>
      </c>
      <c r="G1266" s="4" t="str">
        <f>HYPERLINK(F1266)</f>
        <v>https://jobseq.eqsuite.com/JobPost/View/683e9c589b7d5101a8319757/maintenance-central-plant-operations-tech?lic=2040&amp;uid=37255</v>
      </c>
    </row>
    <row r="1267" spans="1:7" ht="19.95" customHeight="1" x14ac:dyDescent="0.3">
      <c r="A1267" s="6">
        <v>45810</v>
      </c>
      <c r="B1267" s="3" t="s">
        <v>3444</v>
      </c>
      <c r="C1267" s="3" t="s">
        <v>2321</v>
      </c>
      <c r="D1267" s="3" t="s">
        <v>12</v>
      </c>
      <c r="E1267" s="3" t="s">
        <v>526</v>
      </c>
      <c r="F1267" s="3" t="s">
        <v>3445</v>
      </c>
      <c r="G1267" s="4" t="str">
        <f>HYPERLINK(F1267)</f>
        <v>https://jobseq.eqsuite.com/JobPost/View/68486517930c5e0001ff8f1a/aquatics-engineer?lic=2040&amp;uid=37255</v>
      </c>
    </row>
    <row r="1268" spans="1:7" ht="19.95" customHeight="1" x14ac:dyDescent="0.3">
      <c r="A1268" s="6">
        <v>45810</v>
      </c>
      <c r="B1268" s="3" t="s">
        <v>2380</v>
      </c>
      <c r="C1268" s="3" t="s">
        <v>3426</v>
      </c>
      <c r="D1268" s="3" t="s">
        <v>570</v>
      </c>
      <c r="E1268" s="3" t="s">
        <v>249</v>
      </c>
      <c r="F1268" s="3" t="s">
        <v>3446</v>
      </c>
      <c r="G1268" s="4" t="str">
        <f>HYPERLINK(F1268)</f>
        <v>https://jobseq.eqsuite.com/JobPost/View/684312d0685444711b46e705/crew-member?lic=2040&amp;uid=37255</v>
      </c>
    </row>
    <row r="1269" spans="1:7" ht="19.95" customHeight="1" x14ac:dyDescent="0.3">
      <c r="A1269" s="6">
        <v>45810</v>
      </c>
      <c r="B1269" s="3" t="s">
        <v>3447</v>
      </c>
      <c r="C1269" s="3" t="s">
        <v>3448</v>
      </c>
      <c r="D1269" s="3" t="s">
        <v>1805</v>
      </c>
      <c r="E1269" s="3" t="s">
        <v>650</v>
      </c>
      <c r="F1269" s="3" t="s">
        <v>3449</v>
      </c>
      <c r="G1269" s="4" t="str">
        <f>HYPERLINK(F1269)</f>
        <v>https://jobseq.eqsuite.com/JobPost/View/683e37f19b7d5101a8317ddb/massage-therapist?lic=2040&amp;uid=37255</v>
      </c>
    </row>
    <row r="1270" spans="1:7" ht="19.95" customHeight="1" x14ac:dyDescent="0.3">
      <c r="A1270" s="6">
        <v>45810</v>
      </c>
      <c r="B1270" s="3" t="s">
        <v>1863</v>
      </c>
      <c r="C1270" s="3" t="s">
        <v>3450</v>
      </c>
      <c r="D1270" s="3" t="s">
        <v>563</v>
      </c>
      <c r="E1270" s="3" t="s">
        <v>286</v>
      </c>
      <c r="F1270" s="3" t="s">
        <v>3451</v>
      </c>
      <c r="G1270" s="4" t="str">
        <f>HYPERLINK(F1270)</f>
        <v>https://jobseq.eqsuite.com/JobPost/View/6841936a9b7d50066473b8f6/welder?lic=2040&amp;uid=37255</v>
      </c>
    </row>
    <row r="1271" spans="1:7" ht="19.95" customHeight="1" x14ac:dyDescent="0.3">
      <c r="A1271" s="6">
        <v>45810</v>
      </c>
      <c r="B1271" s="3" t="s">
        <v>3452</v>
      </c>
      <c r="C1271" s="3" t="s">
        <v>123</v>
      </c>
      <c r="D1271" s="3" t="s">
        <v>124</v>
      </c>
      <c r="E1271" s="3" t="s">
        <v>120</v>
      </c>
      <c r="F1271" s="3" t="s">
        <v>3453</v>
      </c>
      <c r="G1271" s="4" t="str">
        <f>HYPERLINK(F1271)</f>
        <v>https://jobseq.eqsuite.com/JobPost/View/683ea9119b7d5101a8319fc9/registered-nurse-rn-endoscopy?lic=2040&amp;uid=37255</v>
      </c>
    </row>
    <row r="1272" spans="1:7" ht="19.95" customHeight="1" x14ac:dyDescent="0.3">
      <c r="A1272" s="6">
        <v>45810</v>
      </c>
      <c r="B1272" s="3" t="s">
        <v>3454</v>
      </c>
      <c r="C1272" s="3" t="s">
        <v>1510</v>
      </c>
      <c r="D1272" s="3" t="s">
        <v>563</v>
      </c>
      <c r="E1272" s="3" t="s">
        <v>3455</v>
      </c>
      <c r="F1272" s="3" t="s">
        <v>3456</v>
      </c>
      <c r="G1272" s="4" t="str">
        <f>HYPERLINK(F1272)</f>
        <v>https://jobseq.eqsuite.com/JobPost/View/6840821c7318e90610379bcd/medical-scribe?lic=2040&amp;uid=37255</v>
      </c>
    </row>
    <row r="1273" spans="1:7" ht="19.95" customHeight="1" x14ac:dyDescent="0.3">
      <c r="A1273" s="6">
        <v>45810</v>
      </c>
      <c r="B1273" s="3" t="s">
        <v>3042</v>
      </c>
      <c r="C1273" s="3" t="s">
        <v>3052</v>
      </c>
      <c r="D1273" s="3" t="s">
        <v>3053</v>
      </c>
      <c r="E1273" s="3" t="s">
        <v>951</v>
      </c>
      <c r="F1273" s="3" t="s">
        <v>3457</v>
      </c>
      <c r="G1273" s="4" t="str">
        <f>HYPERLINK(F1273)</f>
        <v>https://jobseq.eqsuite.com/JobPost/View/68472edd9b7d5101a8350e31/to-go-specialist?lic=2040&amp;uid=37255</v>
      </c>
    </row>
    <row r="1274" spans="1:7" ht="19.95" customHeight="1" x14ac:dyDescent="0.3">
      <c r="A1274" s="6">
        <v>45810</v>
      </c>
      <c r="B1274" s="3" t="s">
        <v>949</v>
      </c>
      <c r="C1274" s="3" t="s">
        <v>3052</v>
      </c>
      <c r="D1274" s="3" t="s">
        <v>3053</v>
      </c>
      <c r="E1274" s="3" t="s">
        <v>951</v>
      </c>
      <c r="F1274" s="3" t="s">
        <v>3458</v>
      </c>
      <c r="G1274" s="4" t="str">
        <f>HYPERLINK(F1274)</f>
        <v>https://jobseq.eqsuite.com/JobPost/View/68472f1b7792540e605a09c6/server?lic=2040&amp;uid=37255</v>
      </c>
    </row>
    <row r="1275" spans="1:7" ht="19.95" customHeight="1" x14ac:dyDescent="0.3">
      <c r="A1275" s="6">
        <v>45810</v>
      </c>
      <c r="B1275" s="3" t="s">
        <v>3459</v>
      </c>
      <c r="C1275" s="3" t="s">
        <v>163</v>
      </c>
      <c r="D1275" s="3" t="s">
        <v>12</v>
      </c>
      <c r="E1275" s="3" t="s">
        <v>151</v>
      </c>
      <c r="F1275" s="3" t="s">
        <v>3460</v>
      </c>
      <c r="G1275" s="4" t="str">
        <f>HYPERLINK(F1275)</f>
        <v>https://jobseq.eqsuite.com/JobPost/View/6849b6cccaa53f00017d2f7c/warehouse-associate-ii?lic=2040&amp;uid=37255</v>
      </c>
    </row>
    <row r="1276" spans="1:7" ht="19.95" customHeight="1" x14ac:dyDescent="0.3">
      <c r="A1276" s="6">
        <v>45810</v>
      </c>
      <c r="B1276" s="3" t="s">
        <v>3461</v>
      </c>
      <c r="C1276" s="3" t="s">
        <v>19</v>
      </c>
      <c r="D1276" s="3" t="s">
        <v>115</v>
      </c>
      <c r="E1276" s="3" t="s">
        <v>3014</v>
      </c>
      <c r="F1276" s="3" t="s">
        <v>3462</v>
      </c>
      <c r="G1276" s="4" t="str">
        <f>HYPERLINK(F1276)</f>
        <v>https://jobseq.eqsuite.com/JobPost/View/683fee4a9b7d50066472e197/kidzone-substitute-part-time-student-worker?lic=2040&amp;uid=37255</v>
      </c>
    </row>
    <row r="1277" spans="1:7" ht="19.95" customHeight="1" x14ac:dyDescent="0.3">
      <c r="A1277" s="6">
        <v>45810</v>
      </c>
      <c r="B1277" s="3" t="s">
        <v>3463</v>
      </c>
      <c r="C1277" s="3" t="s">
        <v>19</v>
      </c>
      <c r="D1277" s="3" t="s">
        <v>3165</v>
      </c>
      <c r="E1277" s="3" t="s">
        <v>1398</v>
      </c>
      <c r="F1277" s="3" t="s">
        <v>3464</v>
      </c>
      <c r="G1277" s="4" t="str">
        <f>HYPERLINK(F1277)</f>
        <v>https://jobseq.eqsuite.com/JobPost/View/683e9c1c9b7d500664721eae/performing-arts-coach?lic=2040&amp;uid=37255</v>
      </c>
    </row>
    <row r="1278" spans="1:7" ht="19.95" customHeight="1" x14ac:dyDescent="0.3">
      <c r="A1278" s="6">
        <v>45810</v>
      </c>
      <c r="B1278" s="3" t="s">
        <v>3465</v>
      </c>
      <c r="C1278" s="3" t="s">
        <v>2529</v>
      </c>
      <c r="D1278" s="3" t="s">
        <v>94</v>
      </c>
      <c r="E1278" s="3" t="s">
        <v>260</v>
      </c>
      <c r="F1278" s="3" t="s">
        <v>3466</v>
      </c>
      <c r="G1278" s="4" t="str">
        <f>HYPERLINK(F1278)</f>
        <v>https://jobseq.eqsuite.com/JobPost/View/684c5b31d3728d0001686292/full-time-administrative-assistant?lic=2040&amp;uid=37255</v>
      </c>
    </row>
    <row r="1279" spans="1:7" ht="19.95" customHeight="1" x14ac:dyDescent="0.3">
      <c r="A1279" s="6">
        <v>45810</v>
      </c>
      <c r="B1279" s="3" t="s">
        <v>1572</v>
      </c>
      <c r="C1279" s="3" t="s">
        <v>3052</v>
      </c>
      <c r="D1279" s="3" t="s">
        <v>3053</v>
      </c>
      <c r="E1279" s="3" t="s">
        <v>1573</v>
      </c>
      <c r="F1279" s="3" t="s">
        <v>3467</v>
      </c>
      <c r="G1279" s="4" t="str">
        <f>HYPERLINK(F1279)</f>
        <v>https://jobseq.eqsuite.com/JobPost/View/68472e249b7d5006647597bc/bartender?lic=2040&amp;uid=37255</v>
      </c>
    </row>
    <row r="1280" spans="1:7" ht="19.95" customHeight="1" x14ac:dyDescent="0.3">
      <c r="A1280" s="6">
        <v>45810</v>
      </c>
      <c r="B1280" s="3" t="s">
        <v>3468</v>
      </c>
      <c r="C1280" s="3" t="s">
        <v>130</v>
      </c>
      <c r="D1280" s="3" t="s">
        <v>131</v>
      </c>
      <c r="E1280" s="3" t="s">
        <v>515</v>
      </c>
      <c r="F1280" s="3" t="s">
        <v>3469</v>
      </c>
      <c r="G1280" s="4" t="str">
        <f>HYPERLINK(F1280)</f>
        <v>https://jobseq.eqsuite.com/JobPost/View/683ec7549b7d5006647231b3/housekeeper-weekends-prn?lic=2040&amp;uid=37255</v>
      </c>
    </row>
    <row r="1281" spans="1:7" ht="19.95" customHeight="1" x14ac:dyDescent="0.3">
      <c r="A1281" s="6">
        <v>45810</v>
      </c>
      <c r="B1281" s="3" t="s">
        <v>3470</v>
      </c>
      <c r="C1281" s="3" t="s">
        <v>891</v>
      </c>
      <c r="D1281" s="3" t="s">
        <v>892</v>
      </c>
      <c r="E1281" s="3" t="s">
        <v>302</v>
      </c>
      <c r="F1281" s="3" t="s">
        <v>3471</v>
      </c>
      <c r="G1281" s="4" t="str">
        <f>HYPERLINK(F1281)</f>
        <v>https://jobseq.eqsuite.com/JobPost/View/683e246b7792540e60566741/adaptive-coordinator-25-3411?lic=2040&amp;uid=37255</v>
      </c>
    </row>
    <row r="1282" spans="1:7" ht="19.95" customHeight="1" x14ac:dyDescent="0.3">
      <c r="A1282" s="6">
        <v>45810</v>
      </c>
      <c r="B1282" s="3" t="s">
        <v>3472</v>
      </c>
      <c r="C1282" s="3" t="s">
        <v>3473</v>
      </c>
      <c r="D1282" s="3" t="s">
        <v>567</v>
      </c>
      <c r="E1282" s="3" t="s">
        <v>151</v>
      </c>
      <c r="F1282" s="3" t="s">
        <v>3474</v>
      </c>
      <c r="G1282" s="4" t="str">
        <f>HYPERLINK(F1282)</f>
        <v>https://jobseq.eqsuite.com/JobPost/View/683efa167792540e6056aed3/associate-paint-crew-part-time?lic=2040&amp;uid=37255</v>
      </c>
    </row>
    <row r="1283" spans="1:7" ht="19.95" customHeight="1" x14ac:dyDescent="0.3">
      <c r="A1283" s="6">
        <v>45810</v>
      </c>
      <c r="B1283" s="3" t="s">
        <v>3475</v>
      </c>
      <c r="C1283" s="3" t="s">
        <v>3450</v>
      </c>
      <c r="D1283" s="3" t="s">
        <v>563</v>
      </c>
      <c r="E1283" s="3" t="s">
        <v>522</v>
      </c>
      <c r="F1283" s="3" t="s">
        <v>3476</v>
      </c>
      <c r="G1283" s="4" t="str">
        <f>HYPERLINK(F1283)</f>
        <v>https://jobseq.eqsuite.com/JobPost/View/6841936a7318e9061037df14/structural-steel-sales-rep-w-fabricating-experience?lic=2040&amp;uid=37255</v>
      </c>
    </row>
    <row r="1284" spans="1:7" ht="19.95" customHeight="1" x14ac:dyDescent="0.3">
      <c r="A1284" s="6">
        <v>45810</v>
      </c>
      <c r="B1284" s="3" t="s">
        <v>3477</v>
      </c>
      <c r="C1284" s="3" t="s">
        <v>3450</v>
      </c>
      <c r="D1284" s="3" t="s">
        <v>563</v>
      </c>
      <c r="E1284" s="3" t="s">
        <v>136</v>
      </c>
      <c r="F1284" s="3" t="s">
        <v>3478</v>
      </c>
      <c r="G1284" s="4" t="str">
        <f>HYPERLINK(F1284)</f>
        <v>https://jobseq.eqsuite.com/JobPost/View/6841936a7792540e60582784/welding-shop-supervisor?lic=2040&amp;uid=37255</v>
      </c>
    </row>
    <row r="1285" spans="1:7" ht="19.95" customHeight="1" x14ac:dyDescent="0.3">
      <c r="A1285" s="6">
        <v>45810</v>
      </c>
      <c r="B1285" s="3" t="s">
        <v>1811</v>
      </c>
      <c r="C1285" s="3" t="s">
        <v>134</v>
      </c>
      <c r="D1285" s="3" t="s">
        <v>135</v>
      </c>
      <c r="E1285" s="3" t="s">
        <v>1053</v>
      </c>
      <c r="F1285" s="3" t="s">
        <v>3479</v>
      </c>
      <c r="G1285" s="4" t="str">
        <f>HYPERLINK(F1285)</f>
        <v>https://jobseq.eqsuite.com/JobPost/View/683e2d987792540e60566d43/police-officer-lateral?lic=2040&amp;uid=37255</v>
      </c>
    </row>
    <row r="1286" spans="1:7" ht="19.95" customHeight="1" x14ac:dyDescent="0.3">
      <c r="A1286" s="6">
        <v>45810</v>
      </c>
      <c r="B1286" s="3" t="s">
        <v>3480</v>
      </c>
      <c r="C1286" s="3" t="s">
        <v>3481</v>
      </c>
      <c r="D1286" s="3" t="s">
        <v>268</v>
      </c>
      <c r="E1286" s="3" t="s">
        <v>328</v>
      </c>
      <c r="F1286" s="3" t="s">
        <v>3482</v>
      </c>
      <c r="G1286" s="4" t="str">
        <f>HYPERLINK(F1286)</f>
        <v>https://jobseq.eqsuite.com/JobPost/View/683e382e9b7d5101a8317e25/personal-banker?lic=2040&amp;uid=37255</v>
      </c>
    </row>
    <row r="1287" spans="1:7" ht="19.95" customHeight="1" x14ac:dyDescent="0.3">
      <c r="A1287" s="6">
        <v>45810</v>
      </c>
      <c r="B1287" s="3" t="s">
        <v>1043</v>
      </c>
      <c r="C1287" s="3" t="s">
        <v>243</v>
      </c>
      <c r="D1287" s="3" t="s">
        <v>244</v>
      </c>
      <c r="E1287" s="3" t="s">
        <v>120</v>
      </c>
      <c r="F1287" s="3" t="s">
        <v>3483</v>
      </c>
      <c r="G1287" s="4" t="str">
        <f>HYPERLINK(F1287)</f>
        <v>https://jobseq.eqsuite.com/JobPost/View/684427919b7d5101a8345c19/rn-pcu?lic=2040&amp;uid=37255</v>
      </c>
    </row>
    <row r="1288" spans="1:7" ht="19.95" customHeight="1" x14ac:dyDescent="0.3">
      <c r="A1288" s="6">
        <v>45810</v>
      </c>
      <c r="B1288" s="3" t="s">
        <v>3484</v>
      </c>
      <c r="C1288" s="3" t="s">
        <v>3485</v>
      </c>
      <c r="D1288" s="3" t="s">
        <v>12</v>
      </c>
      <c r="E1288" s="3" t="s">
        <v>796</v>
      </c>
      <c r="F1288" s="3" t="s">
        <v>3486</v>
      </c>
      <c r="G1288" s="4" t="str">
        <f>HYPERLINK(F1288)</f>
        <v>https://jobseq.eqsuite.com/JobPost/View/683e14ff9b7d5101a8316815/sh-26e-specialist?lic=2040&amp;uid=37255</v>
      </c>
    </row>
    <row r="1289" spans="1:7" ht="19.95" customHeight="1" x14ac:dyDescent="0.3">
      <c r="A1289" s="6">
        <v>45810</v>
      </c>
      <c r="B1289" s="3" t="s">
        <v>3487</v>
      </c>
      <c r="C1289" s="3" t="s">
        <v>3488</v>
      </c>
      <c r="D1289" s="3" t="s">
        <v>94</v>
      </c>
      <c r="E1289" s="3" t="s">
        <v>176</v>
      </c>
      <c r="F1289" s="3" t="s">
        <v>3489</v>
      </c>
      <c r="G1289" s="4" t="str">
        <f>HYPERLINK(F1289)</f>
        <v>https://jobseq.eqsuite.com/JobPost/View/683dde419b7d5101a8314e34/receiving-associate?lic=2040&amp;uid=37255</v>
      </c>
    </row>
    <row r="1290" spans="1:7" ht="19.95" customHeight="1" x14ac:dyDescent="0.3">
      <c r="A1290" s="6">
        <v>45810</v>
      </c>
      <c r="B1290" s="3" t="s">
        <v>3490</v>
      </c>
      <c r="C1290" s="3" t="s">
        <v>2535</v>
      </c>
      <c r="D1290" s="3" t="s">
        <v>1761</v>
      </c>
      <c r="E1290" s="3" t="s">
        <v>108</v>
      </c>
      <c r="F1290" s="3" t="s">
        <v>3491</v>
      </c>
      <c r="G1290" s="4" t="str">
        <f>HYPERLINK(F1290)</f>
        <v>https://jobseq.eqsuite.com/JobPost/View/684313a6685444711b4853a8/join-our-team-as-a-paraprofessional-in-the-az-area?lic=2040&amp;uid=37255</v>
      </c>
    </row>
    <row r="1291" spans="1:7" ht="19.95" customHeight="1" x14ac:dyDescent="0.3">
      <c r="A1291" s="6">
        <v>45810</v>
      </c>
      <c r="B1291" s="3" t="s">
        <v>3493</v>
      </c>
      <c r="C1291" s="3" t="s">
        <v>3494</v>
      </c>
      <c r="D1291" s="3" t="s">
        <v>12</v>
      </c>
      <c r="E1291" s="3" t="s">
        <v>302</v>
      </c>
      <c r="F1291" s="3" t="s">
        <v>3495</v>
      </c>
      <c r="G1291" s="4" t="str">
        <f>HYPERLINK(F1291)</f>
        <v>https://jobseq.eqsuite.com/JobPost/View/6849b7b2caa53f000180fdfe/team-manager-children-s-case-management?lic=2040&amp;uid=37255</v>
      </c>
    </row>
    <row r="1292" spans="1:7" ht="19.95" customHeight="1" x14ac:dyDescent="0.3">
      <c r="A1292" s="6">
        <v>45810</v>
      </c>
      <c r="B1292" s="3" t="s">
        <v>2575</v>
      </c>
      <c r="C1292" s="3" t="s">
        <v>3496</v>
      </c>
      <c r="D1292" s="3" t="s">
        <v>2532</v>
      </c>
      <c r="E1292" s="3" t="s">
        <v>1047</v>
      </c>
      <c r="F1292" s="3" t="s">
        <v>3497</v>
      </c>
      <c r="G1292" s="4" t="str">
        <f>HYPERLINK(F1292)</f>
        <v>https://jobseq.eqsuite.com/JobPost/View/6843144c685444711b4965ee/cdl-a-ltl-team-drivers-hazmat-tank?lic=2040&amp;uid=37255</v>
      </c>
    </row>
    <row r="1293" spans="1:7" ht="19.95" customHeight="1" x14ac:dyDescent="0.3">
      <c r="A1293" s="6">
        <v>45810</v>
      </c>
      <c r="B1293" s="3" t="s">
        <v>3498</v>
      </c>
      <c r="C1293" s="3" t="s">
        <v>929</v>
      </c>
      <c r="D1293" s="3" t="s">
        <v>12</v>
      </c>
      <c r="E1293" s="3" t="s">
        <v>56</v>
      </c>
      <c r="F1293" s="3" t="s">
        <v>3499</v>
      </c>
      <c r="G1293" s="4" t="str">
        <f>HYPERLINK(F1293)</f>
        <v>https://jobseq.eqsuite.com/JobPost/View/683f51e57318e90610374b8a/cath-lab-tech?lic=2040&amp;uid=37255</v>
      </c>
    </row>
    <row r="1294" spans="1:7" ht="19.95" customHeight="1" x14ac:dyDescent="0.3">
      <c r="A1294" s="6">
        <v>45810</v>
      </c>
      <c r="B1294" s="3" t="s">
        <v>3500</v>
      </c>
      <c r="C1294" s="3" t="s">
        <v>2956</v>
      </c>
      <c r="D1294" s="3" t="s">
        <v>1805</v>
      </c>
      <c r="E1294" s="3" t="s">
        <v>1756</v>
      </c>
      <c r="F1294" s="3" t="s">
        <v>3501</v>
      </c>
      <c r="G1294" s="4" t="str">
        <f>HYPERLINK(F1294)</f>
        <v>https://jobseq.eqsuite.com/JobPost/View/683e34549b7d5101a8317ac1/detailer-flat-rate-880340-az?lic=2040&amp;uid=37255</v>
      </c>
    </row>
    <row r="1295" spans="1:7" ht="19.95" customHeight="1" x14ac:dyDescent="0.3">
      <c r="A1295" s="6">
        <v>45810</v>
      </c>
      <c r="B1295" s="3" t="s">
        <v>3502</v>
      </c>
      <c r="C1295" s="3" t="s">
        <v>1096</v>
      </c>
      <c r="D1295" s="3" t="s">
        <v>1449</v>
      </c>
      <c r="E1295" s="3" t="s">
        <v>3503</v>
      </c>
      <c r="F1295" s="3" t="s">
        <v>3504</v>
      </c>
      <c r="G1295" s="4" t="str">
        <f>HYPERLINK(F1295)</f>
        <v>https://jobseq.eqsuite.com/JobPost/View/683d62719b7d50066471c3dd/cake-decorator?lic=2040&amp;uid=37255</v>
      </c>
    </row>
    <row r="1296" spans="1:7" ht="19.95" customHeight="1" x14ac:dyDescent="0.3">
      <c r="A1296" s="6">
        <v>45810</v>
      </c>
      <c r="B1296" s="3" t="s">
        <v>3505</v>
      </c>
      <c r="C1296" s="3" t="s">
        <v>19</v>
      </c>
      <c r="D1296" s="3" t="s">
        <v>1413</v>
      </c>
      <c r="E1296" s="3" t="s">
        <v>640</v>
      </c>
      <c r="F1296" s="3" t="s">
        <v>3506</v>
      </c>
      <c r="G1296" s="4" t="str">
        <f>HYPERLINK(F1296)</f>
        <v>https://jobseq.eqsuite.com/JobPost/View/683e9c599b7d500664721ec3/2025-2026-sy-elementary-school-secretary?lic=2040&amp;uid=37255</v>
      </c>
    </row>
    <row r="1297" spans="1:7" ht="19.95" customHeight="1" x14ac:dyDescent="0.3">
      <c r="A1297" s="6">
        <v>45810</v>
      </c>
      <c r="B1297" s="3" t="s">
        <v>3507</v>
      </c>
      <c r="C1297" s="3" t="s">
        <v>19</v>
      </c>
      <c r="D1297" s="3" t="s">
        <v>115</v>
      </c>
      <c r="E1297" s="3" t="s">
        <v>3014</v>
      </c>
      <c r="F1297" s="3" t="s">
        <v>3508</v>
      </c>
      <c r="G1297" s="4" t="str">
        <f>HYPERLINK(F1297)</f>
        <v>https://jobseq.eqsuite.com/JobPost/View/683fee4a9b7d5101a83259ae/kidzone-substitute?lic=2040&amp;uid=37255</v>
      </c>
    </row>
    <row r="1298" spans="1:7" ht="19.95" customHeight="1" x14ac:dyDescent="0.3">
      <c r="A1298" s="6">
        <v>45810</v>
      </c>
      <c r="B1298" s="3" t="s">
        <v>3509</v>
      </c>
      <c r="C1298" s="3" t="s">
        <v>1096</v>
      </c>
      <c r="D1298" s="3" t="s">
        <v>2761</v>
      </c>
      <c r="E1298" s="3" t="s">
        <v>141</v>
      </c>
      <c r="F1298" s="3" t="s">
        <v>3510</v>
      </c>
      <c r="G1298" s="4" t="str">
        <f>HYPERLINK(F1298)</f>
        <v>https://jobseq.eqsuite.com/JobPost/View/683ffc027792540e60575a69/technician-refrigeration-hvac?lic=2040&amp;uid=37255</v>
      </c>
    </row>
    <row r="1299" spans="1:7" ht="19.95" customHeight="1" x14ac:dyDescent="0.3">
      <c r="A1299" s="6">
        <v>45810</v>
      </c>
      <c r="B1299" s="3" t="s">
        <v>3018</v>
      </c>
      <c r="C1299" s="3" t="s">
        <v>3052</v>
      </c>
      <c r="D1299" s="3" t="s">
        <v>3053</v>
      </c>
      <c r="E1299" s="3" t="s">
        <v>49</v>
      </c>
      <c r="F1299" s="3" t="s">
        <v>3511</v>
      </c>
      <c r="G1299" s="4" t="str">
        <f>HYPERLINK(F1299)</f>
        <v>https://jobseq.eqsuite.com/JobPost/View/68472e239b7d500664759785/host?lic=2040&amp;uid=37255</v>
      </c>
    </row>
    <row r="1300" spans="1:7" ht="19.95" customHeight="1" x14ac:dyDescent="0.3">
      <c r="A1300" s="6">
        <v>45810</v>
      </c>
      <c r="B1300" s="3" t="s">
        <v>3512</v>
      </c>
      <c r="C1300" s="3" t="s">
        <v>1858</v>
      </c>
      <c r="D1300" s="3" t="s">
        <v>94</v>
      </c>
      <c r="E1300" s="3" t="s">
        <v>298</v>
      </c>
      <c r="F1300" s="3" t="s">
        <v>3513</v>
      </c>
      <c r="G1300" s="4" t="str">
        <f>HYPERLINK(F1300)</f>
        <v>https://jobseq.eqsuite.com/JobPost/View/684c5cd3d3728d00017028ed/director-of-strategy-and-integration-surprise-rehab?lic=2040&amp;uid=37255</v>
      </c>
    </row>
    <row r="1301" spans="1:7" ht="19.95" customHeight="1" x14ac:dyDescent="0.3">
      <c r="A1301" s="6">
        <v>45810</v>
      </c>
      <c r="B1301" s="3" t="s">
        <v>3514</v>
      </c>
      <c r="C1301" s="3" t="s">
        <v>1242</v>
      </c>
      <c r="D1301" s="3" t="s">
        <v>12</v>
      </c>
      <c r="E1301" s="3" t="s">
        <v>584</v>
      </c>
      <c r="F1301" s="3" t="s">
        <v>3515</v>
      </c>
      <c r="G1301" s="4" t="str">
        <f>HYPERLINK(F1301)</f>
        <v>https://jobseq.eqsuite.com/JobPost/View/684b081ab8f5400001282ae4/kitchen-manager-over-easy?lic=2040&amp;uid=37255</v>
      </c>
    </row>
    <row r="1302" spans="1:7" ht="19.95" customHeight="1" x14ac:dyDescent="0.3">
      <c r="A1302" s="6">
        <v>45810</v>
      </c>
      <c r="B1302" s="3" t="s">
        <v>3158</v>
      </c>
      <c r="C1302" s="3" t="s">
        <v>3516</v>
      </c>
      <c r="D1302" s="3" t="s">
        <v>3517</v>
      </c>
      <c r="E1302" s="3" t="s">
        <v>249</v>
      </c>
      <c r="F1302" s="3" t="s">
        <v>3518</v>
      </c>
      <c r="G1302" s="4" t="str">
        <f>HYPERLINK(F1302)</f>
        <v>https://jobseq.eqsuite.com/JobPost/View/68431289685444711b466a1b/cashier?lic=2040&amp;uid=37255</v>
      </c>
    </row>
    <row r="1303" spans="1:7" ht="19.95" customHeight="1" x14ac:dyDescent="0.3">
      <c r="A1303" s="6">
        <v>45810</v>
      </c>
      <c r="B1303" s="3" t="s">
        <v>3519</v>
      </c>
      <c r="C1303" s="3" t="s">
        <v>19</v>
      </c>
      <c r="D1303" s="3" t="s">
        <v>3165</v>
      </c>
      <c r="E1303" s="3" t="s">
        <v>1398</v>
      </c>
      <c r="F1303" s="3" t="s">
        <v>3520</v>
      </c>
      <c r="G1303" s="4" t="str">
        <f>HYPERLINK(F1303)</f>
        <v>https://jobseq.eqsuite.com/JobPost/View/683e9c587792540e60568d56/head-coach-boys-swim?lic=2040&amp;uid=37255</v>
      </c>
    </row>
    <row r="1304" spans="1:7" ht="19.95" customHeight="1" x14ac:dyDescent="0.3">
      <c r="A1304" s="6">
        <v>45810</v>
      </c>
      <c r="B1304" s="3" t="s">
        <v>3521</v>
      </c>
      <c r="C1304" s="3" t="s">
        <v>201</v>
      </c>
      <c r="D1304" s="3" t="s">
        <v>3146</v>
      </c>
      <c r="E1304" s="3" t="s">
        <v>159</v>
      </c>
      <c r="F1304" s="3" t="s">
        <v>3522</v>
      </c>
      <c r="G1304" s="4" t="str">
        <f>HYPERLINK(F1304)</f>
        <v>https://jobseq.eqsuite.com/JobPost/View/683ea94e9b7d5101a8319fe0/service-technician-laguna-at-arrowhead?lic=2040&amp;uid=37255</v>
      </c>
    </row>
    <row r="1305" spans="1:7" ht="19.95" customHeight="1" x14ac:dyDescent="0.3">
      <c r="A1305" s="6">
        <v>45810</v>
      </c>
      <c r="B1305" s="3" t="s">
        <v>3472</v>
      </c>
      <c r="C1305" s="3" t="s">
        <v>1133</v>
      </c>
      <c r="D1305" s="3" t="s">
        <v>12</v>
      </c>
      <c r="E1305" s="3" t="s">
        <v>151</v>
      </c>
      <c r="F1305" s="3" t="s">
        <v>3523</v>
      </c>
      <c r="G1305" s="4" t="str">
        <f>HYPERLINK(F1305)</f>
        <v>https://jobseq.eqsuite.com/JobPost/View/684864f1930c5e0001fed971/associate-paint-crew-part-time?lic=2040&amp;uid=37255</v>
      </c>
    </row>
    <row r="1306" spans="1:7" ht="19.95" customHeight="1" x14ac:dyDescent="0.3">
      <c r="A1306" s="6">
        <v>45810</v>
      </c>
      <c r="B1306" s="3" t="s">
        <v>3524</v>
      </c>
      <c r="C1306" s="3" t="s">
        <v>3488</v>
      </c>
      <c r="D1306" s="3" t="s">
        <v>94</v>
      </c>
      <c r="E1306" s="3" t="s">
        <v>495</v>
      </c>
      <c r="F1306" s="3" t="s">
        <v>3525</v>
      </c>
      <c r="G1306" s="4" t="str">
        <f>HYPERLINK(F1306)</f>
        <v>https://jobseq.eqsuite.com/JobPost/View/683dde417792540e605642a6/display-builder?lic=2040&amp;uid=37255</v>
      </c>
    </row>
    <row r="1307" spans="1:7" ht="19.95" customHeight="1" x14ac:dyDescent="0.3">
      <c r="A1307" s="6">
        <v>45810</v>
      </c>
      <c r="B1307" s="3" t="s">
        <v>3526</v>
      </c>
      <c r="C1307" s="3" t="s">
        <v>19</v>
      </c>
      <c r="D1307" s="3" t="s">
        <v>3165</v>
      </c>
      <c r="E1307" s="3" t="s">
        <v>66</v>
      </c>
      <c r="F1307" s="3" t="s">
        <v>3527</v>
      </c>
      <c r="G1307" s="4" t="str">
        <f>HYPERLINK(F1307)</f>
        <v>https://jobseq.eqsuite.com/JobPost/View/683e9c1c7792540e60568d42/percussion-instructor?lic=2040&amp;uid=37255</v>
      </c>
    </row>
    <row r="1308" spans="1:7" ht="19.95" customHeight="1" x14ac:dyDescent="0.3">
      <c r="A1308" s="6">
        <v>45810</v>
      </c>
      <c r="B1308" s="3" t="s">
        <v>3528</v>
      </c>
      <c r="C1308" s="3" t="s">
        <v>19</v>
      </c>
      <c r="D1308" s="3" t="s">
        <v>3165</v>
      </c>
      <c r="E1308" s="3" t="s">
        <v>3529</v>
      </c>
      <c r="F1308" s="3" t="s">
        <v>3530</v>
      </c>
      <c r="G1308" s="4" t="str">
        <f>HYPERLINK(F1308)</f>
        <v>https://jobseq.eqsuite.com/JobPost/View/683e9c1c7792540e60568d4d/assistant-band-director?lic=2040&amp;uid=37255</v>
      </c>
    </row>
    <row r="1309" spans="1:7" ht="19.95" customHeight="1" x14ac:dyDescent="0.3">
      <c r="A1309" s="6">
        <v>45810</v>
      </c>
      <c r="B1309" s="3" t="s">
        <v>1366</v>
      </c>
      <c r="C1309" s="3" t="s">
        <v>891</v>
      </c>
      <c r="D1309" s="3" t="s">
        <v>892</v>
      </c>
      <c r="E1309" s="3" t="s">
        <v>526</v>
      </c>
      <c r="F1309" s="3" t="s">
        <v>3531</v>
      </c>
      <c r="G1309" s="4" t="str">
        <f>HYPERLINK(F1309)</f>
        <v>https://jobseq.eqsuite.com/JobPost/View/683f80669b7d50066472c07a/public-works-project-manager-facilities-division-25-3410?lic=2040&amp;uid=37255</v>
      </c>
    </row>
    <row r="1310" spans="1:7" ht="19.95" customHeight="1" x14ac:dyDescent="0.3">
      <c r="A1310" s="6">
        <v>45810</v>
      </c>
      <c r="B1310" s="3" t="s">
        <v>1992</v>
      </c>
      <c r="C1310" s="3" t="s">
        <v>19</v>
      </c>
      <c r="D1310" s="3" t="s">
        <v>3165</v>
      </c>
      <c r="E1310" s="3" t="s">
        <v>1993</v>
      </c>
      <c r="F1310" s="3" t="s">
        <v>3532</v>
      </c>
      <c r="G1310" s="4" t="str">
        <f>HYPERLINK(F1310)</f>
        <v>https://jobseq.eqsuite.com/JobPost/View/683e9c1c9b7d500664721eac/lifeguard?lic=2040&amp;uid=37255</v>
      </c>
    </row>
    <row r="1311" spans="1:7" ht="19.95" customHeight="1" x14ac:dyDescent="0.3">
      <c r="A1311" s="6">
        <v>45810</v>
      </c>
      <c r="B1311" s="3" t="s">
        <v>3533</v>
      </c>
      <c r="C1311" s="3" t="s">
        <v>3534</v>
      </c>
      <c r="D1311" s="3" t="s">
        <v>12</v>
      </c>
      <c r="E1311" s="3" t="s">
        <v>584</v>
      </c>
      <c r="F1311" s="3" t="s">
        <v>3535</v>
      </c>
      <c r="G1311" s="4" t="str">
        <f>HYPERLINK(F1311)</f>
        <v>https://jobseq.eqsuite.com/JobPost/View/683ec4ea9b7d500664723077/starbucks-cafe-manager-242?lic=2040&amp;uid=37255</v>
      </c>
    </row>
    <row r="1312" spans="1:7" ht="19.95" customHeight="1" x14ac:dyDescent="0.3">
      <c r="A1312" s="6">
        <v>45810</v>
      </c>
      <c r="B1312" s="3" t="s">
        <v>3536</v>
      </c>
      <c r="C1312" s="3" t="s">
        <v>19</v>
      </c>
      <c r="D1312" s="3" t="s">
        <v>254</v>
      </c>
      <c r="E1312" s="3" t="s">
        <v>1398</v>
      </c>
      <c r="F1312" s="3" t="s">
        <v>3537</v>
      </c>
      <c r="G1312" s="4" t="str">
        <f>HYPERLINK(F1312)</f>
        <v>https://jobseq.eqsuite.com/JobPost/View/683e9c587792540e60568d54/head-coach-badminton?lic=2040&amp;uid=37255</v>
      </c>
    </row>
    <row r="1313" spans="1:7" ht="19.95" customHeight="1" x14ac:dyDescent="0.3">
      <c r="A1313" s="6">
        <v>45810</v>
      </c>
      <c r="B1313" s="3" t="s">
        <v>3257</v>
      </c>
      <c r="C1313" s="3" t="s">
        <v>3258</v>
      </c>
      <c r="D1313" s="3" t="s">
        <v>60</v>
      </c>
      <c r="E1313" s="3" t="s">
        <v>38</v>
      </c>
      <c r="F1313" s="3" t="s">
        <v>3538</v>
      </c>
      <c r="G1313" s="4" t="str">
        <f>HYPERLINK(F1313)</f>
        <v>https://jobseq.eqsuite.com/JobPost/View/683f35b07792540e6056c009/medical-assistant-float-north-west-region-evernorth-care-group?lic=2040&amp;uid=37255</v>
      </c>
    </row>
    <row r="1314" spans="1:7" ht="19.95" customHeight="1" x14ac:dyDescent="0.3">
      <c r="A1314" s="6">
        <v>45810</v>
      </c>
      <c r="B1314" s="3" t="s">
        <v>3539</v>
      </c>
      <c r="C1314" s="3" t="s">
        <v>3540</v>
      </c>
      <c r="D1314" s="3" t="s">
        <v>94</v>
      </c>
      <c r="E1314" s="3" t="s">
        <v>1727</v>
      </c>
      <c r="F1314" s="3" t="s">
        <v>3541</v>
      </c>
      <c r="G1314" s="4" t="str">
        <f>HYPERLINK(F1314)</f>
        <v>https://jobseq.eqsuite.com/JobPost/View/68486553930c5e000100a65d/head-golf-professional?lic=2040&amp;uid=37255</v>
      </c>
    </row>
    <row r="1315" spans="1:7" ht="19.95" customHeight="1" x14ac:dyDescent="0.3">
      <c r="A1315" s="6">
        <v>45809</v>
      </c>
      <c r="B1315" s="3" t="s">
        <v>3542</v>
      </c>
      <c r="C1315" s="3" t="s">
        <v>19</v>
      </c>
      <c r="D1315" s="3" t="s">
        <v>2481</v>
      </c>
      <c r="E1315" s="3" t="s">
        <v>95</v>
      </c>
      <c r="F1315" s="3" t="s">
        <v>3543</v>
      </c>
      <c r="G1315" s="4" t="str">
        <f>HYPERLINK(F1315)</f>
        <v>https://jobseq.eqsuite.com/JobPost/View/683d45ba9b7d50066471bf83/food-service-assistant?lic=2040&amp;uid=37255</v>
      </c>
    </row>
    <row r="1316" spans="1:7" ht="19.95" customHeight="1" x14ac:dyDescent="0.3">
      <c r="A1316" s="6">
        <v>45809</v>
      </c>
      <c r="B1316" s="3" t="s">
        <v>3542</v>
      </c>
      <c r="C1316" s="3" t="s">
        <v>19</v>
      </c>
      <c r="D1316" s="3" t="s">
        <v>1586</v>
      </c>
      <c r="E1316" s="3" t="s">
        <v>95</v>
      </c>
      <c r="F1316" s="3" t="s">
        <v>3544</v>
      </c>
      <c r="G1316" s="4" t="str">
        <f>HYPERLINK(F1316)</f>
        <v>https://jobseq.eqsuite.com/JobPost/View/683d45ba9b7d50066471bf81/food-service-assistant?lic=2040&amp;uid=37255</v>
      </c>
    </row>
    <row r="1317" spans="1:7" ht="19.95" customHeight="1" x14ac:dyDescent="0.3">
      <c r="A1317" s="6">
        <v>45809</v>
      </c>
      <c r="B1317" s="3" t="s">
        <v>3545</v>
      </c>
      <c r="C1317" s="3" t="s">
        <v>3546</v>
      </c>
      <c r="D1317" s="3" t="s">
        <v>3547</v>
      </c>
      <c r="E1317" s="3" t="s">
        <v>260</v>
      </c>
      <c r="F1317" s="3" t="s">
        <v>3548</v>
      </c>
      <c r="G1317" s="4" t="str">
        <f>HYPERLINK(F1317)</f>
        <v>https://jobseq.eqsuite.com/JobPost/View/684312d1685444711b46e917/fitness-sales-manager?lic=2040&amp;uid=37255</v>
      </c>
    </row>
    <row r="1318" spans="1:7" ht="19.95" customHeight="1" x14ac:dyDescent="0.3">
      <c r="A1318" s="6">
        <v>45809</v>
      </c>
      <c r="B1318" s="3" t="s">
        <v>830</v>
      </c>
      <c r="C1318" s="3" t="s">
        <v>1510</v>
      </c>
      <c r="D1318" s="3" t="s">
        <v>94</v>
      </c>
      <c r="E1318" s="3" t="s">
        <v>832</v>
      </c>
      <c r="F1318" s="3" t="s">
        <v>3549</v>
      </c>
      <c r="G1318" s="4" t="str">
        <f>HYPERLINK(F1318)</f>
        <v>https://jobseq.eqsuite.com/JobPost/View/6840821b9b7d5101a8329232/pharmacy-technician?lic=2040&amp;uid=37255</v>
      </c>
    </row>
    <row r="1319" spans="1:7" ht="19.95" customHeight="1" x14ac:dyDescent="0.3">
      <c r="A1319" s="6">
        <v>45809</v>
      </c>
      <c r="B1319" s="3" t="s">
        <v>3542</v>
      </c>
      <c r="C1319" s="3" t="s">
        <v>19</v>
      </c>
      <c r="D1319" s="3" t="s">
        <v>1008</v>
      </c>
      <c r="E1319" s="3" t="s">
        <v>95</v>
      </c>
      <c r="F1319" s="3" t="s">
        <v>3550</v>
      </c>
      <c r="G1319" s="4" t="str">
        <f>HYPERLINK(F1319)</f>
        <v>https://jobseq.eqsuite.com/JobPost/View/683d45ba9b7d5101a83137f3/food-service-assistant?lic=2040&amp;uid=37255</v>
      </c>
    </row>
    <row r="1320" spans="1:7" ht="19.95" customHeight="1" x14ac:dyDescent="0.3">
      <c r="A1320" s="6">
        <v>45809</v>
      </c>
      <c r="B1320" s="3" t="s">
        <v>3542</v>
      </c>
      <c r="C1320" s="3" t="s">
        <v>19</v>
      </c>
      <c r="D1320" s="3" t="s">
        <v>3551</v>
      </c>
      <c r="E1320" s="3" t="s">
        <v>95</v>
      </c>
      <c r="F1320" s="3" t="s">
        <v>3552</v>
      </c>
      <c r="G1320" s="4" t="str">
        <f>HYPERLINK(F1320)</f>
        <v>https://jobseq.eqsuite.com/JobPost/View/683d45ba9b7d5101a83137f6/food-service-assistant?lic=2040&amp;uid=37255</v>
      </c>
    </row>
    <row r="1321" spans="1:7" ht="19.95" customHeight="1" x14ac:dyDescent="0.3">
      <c r="A1321" s="6">
        <v>45809</v>
      </c>
      <c r="B1321" s="3" t="s">
        <v>1633</v>
      </c>
      <c r="C1321" s="3" t="s">
        <v>3553</v>
      </c>
      <c r="D1321" s="3" t="s">
        <v>3554</v>
      </c>
      <c r="E1321" s="3" t="s">
        <v>1505</v>
      </c>
      <c r="F1321" s="3" t="s">
        <v>3555</v>
      </c>
      <c r="G1321" s="4" t="str">
        <f>HYPERLINK(F1321)</f>
        <v>https://jobseq.eqsuite.com/JobPost/View/684314bd685444711b4a180c/delivery-driver?lic=2040&amp;uid=37255</v>
      </c>
    </row>
    <row r="1322" spans="1:7" ht="19.95" customHeight="1" x14ac:dyDescent="0.3">
      <c r="A1322" s="6">
        <v>45809</v>
      </c>
      <c r="B1322" s="3" t="s">
        <v>3556</v>
      </c>
      <c r="C1322" s="3" t="s">
        <v>337</v>
      </c>
      <c r="D1322" s="3" t="s">
        <v>3557</v>
      </c>
      <c r="E1322" s="3" t="s">
        <v>584</v>
      </c>
      <c r="F1322" s="3" t="s">
        <v>3558</v>
      </c>
      <c r="G1322" s="4" t="str">
        <f>HYPERLINK(F1322)</f>
        <v>https://jobseq.eqsuite.com/JobPost/View/683d999c9b7d5101a831414b/shift-supervisor-store-67583-litchfield-and-waddell?lic=2040&amp;uid=37255</v>
      </c>
    </row>
    <row r="1323" spans="1:7" ht="19.95" customHeight="1" x14ac:dyDescent="0.3">
      <c r="A1323" s="6">
        <v>45809</v>
      </c>
      <c r="B1323" s="3" t="s">
        <v>769</v>
      </c>
      <c r="C1323" s="3" t="s">
        <v>3561</v>
      </c>
      <c r="D1323" s="3" t="s">
        <v>210</v>
      </c>
      <c r="E1323" s="3" t="s">
        <v>495</v>
      </c>
      <c r="F1323" s="3" t="s">
        <v>3562</v>
      </c>
      <c r="G1323" s="4" t="str">
        <f>HYPERLINK(F1323)</f>
        <v>https://jobseq.eqsuite.com/JobPost/View/684312d4685444711b46ede6/merchandiser?lic=2040&amp;uid=37255</v>
      </c>
    </row>
    <row r="1324" spans="1:7" ht="19.95" customHeight="1" x14ac:dyDescent="0.3">
      <c r="A1324" s="6">
        <v>45809</v>
      </c>
      <c r="B1324" s="3" t="s">
        <v>3542</v>
      </c>
      <c r="C1324" s="3" t="s">
        <v>19</v>
      </c>
      <c r="D1324" s="3" t="s">
        <v>1203</v>
      </c>
      <c r="E1324" s="3" t="s">
        <v>95</v>
      </c>
      <c r="F1324" s="3" t="s">
        <v>3563</v>
      </c>
      <c r="G1324" s="4" t="str">
        <f>HYPERLINK(F1324)</f>
        <v>https://jobseq.eqsuite.com/JobPost/View/683d45bb9b7d5101a83137f7/food-service-assistant?lic=2040&amp;uid=37255</v>
      </c>
    </row>
    <row r="1325" spans="1:7" ht="19.95" customHeight="1" x14ac:dyDescent="0.3">
      <c r="A1325" s="6">
        <v>45809</v>
      </c>
      <c r="B1325" s="3" t="s">
        <v>3542</v>
      </c>
      <c r="C1325" s="3" t="s">
        <v>19</v>
      </c>
      <c r="D1325" s="3" t="s">
        <v>1374</v>
      </c>
      <c r="E1325" s="3" t="s">
        <v>95</v>
      </c>
      <c r="F1325" s="3" t="s">
        <v>3564</v>
      </c>
      <c r="G1325" s="4" t="str">
        <f>HYPERLINK(F1325)</f>
        <v>https://jobseq.eqsuite.com/JobPost/View/683d45bb7318e9061036f7a8/food-service-assistant?lic=2040&amp;uid=37255</v>
      </c>
    </row>
    <row r="1326" spans="1:7" ht="19.95" customHeight="1" x14ac:dyDescent="0.3">
      <c r="A1326" s="6">
        <v>45809</v>
      </c>
      <c r="B1326" s="3" t="s">
        <v>3565</v>
      </c>
      <c r="C1326" s="3" t="s">
        <v>864</v>
      </c>
      <c r="D1326" s="3" t="s">
        <v>244</v>
      </c>
      <c r="E1326" s="3" t="s">
        <v>111</v>
      </c>
      <c r="F1326" s="3" t="s">
        <v>3566</v>
      </c>
      <c r="G1326" s="4" t="str">
        <f>HYPERLINK(F1326)</f>
        <v>https://jobseq.eqsuite.com/JobPost/View/684313a9685444711b485800/general-utility-worker-west-campus-asu-west?lic=2040&amp;uid=37255</v>
      </c>
    </row>
    <row r="1327" spans="1:7" ht="19.95" customHeight="1" x14ac:dyDescent="0.3">
      <c r="A1327" s="6">
        <v>45809</v>
      </c>
      <c r="B1327" s="3" t="s">
        <v>3542</v>
      </c>
      <c r="C1327" s="3" t="s">
        <v>19</v>
      </c>
      <c r="D1327" s="3" t="s">
        <v>3435</v>
      </c>
      <c r="E1327" s="3" t="s">
        <v>95</v>
      </c>
      <c r="F1327" s="3" t="s">
        <v>3567</v>
      </c>
      <c r="G1327" s="4" t="str">
        <f>HYPERLINK(F1327)</f>
        <v>https://jobseq.eqsuite.com/JobPost/View/683d45ba9b7d50066471bf80/food-service-assistant?lic=2040&amp;uid=37255</v>
      </c>
    </row>
    <row r="1328" spans="1:7" ht="19.95" customHeight="1" x14ac:dyDescent="0.3">
      <c r="A1328" s="6">
        <v>45809</v>
      </c>
      <c r="B1328" s="3" t="s">
        <v>3542</v>
      </c>
      <c r="C1328" s="3" t="s">
        <v>19</v>
      </c>
      <c r="D1328" s="3" t="s">
        <v>3568</v>
      </c>
      <c r="E1328" s="3" t="s">
        <v>95</v>
      </c>
      <c r="F1328" s="3" t="s">
        <v>3569</v>
      </c>
      <c r="G1328" s="4" t="str">
        <f>HYPERLINK(F1328)</f>
        <v>https://jobseq.eqsuite.com/JobPost/View/683d45ba9b7d50066471bf7d/food-service-assistant?lic=2040&amp;uid=37255</v>
      </c>
    </row>
    <row r="1329" spans="1:7" ht="19.95" customHeight="1" x14ac:dyDescent="0.3">
      <c r="A1329" s="6">
        <v>45809</v>
      </c>
      <c r="B1329" s="3" t="s">
        <v>3570</v>
      </c>
      <c r="C1329" s="3" t="s">
        <v>2026</v>
      </c>
      <c r="D1329" s="3" t="s">
        <v>2027</v>
      </c>
      <c r="E1329" s="3" t="s">
        <v>176</v>
      </c>
      <c r="F1329" s="3" t="s">
        <v>3571</v>
      </c>
      <c r="G1329" s="4" t="str">
        <f>HYPERLINK(F1329)</f>
        <v>https://jobseq.eqsuite.com/JobPost/View/684313f5685444711b48d4ef/general-laborer?lic=2040&amp;uid=37255</v>
      </c>
    </row>
    <row r="1330" spans="1:7" ht="19.95" customHeight="1" x14ac:dyDescent="0.3">
      <c r="A1330" s="6">
        <v>45809</v>
      </c>
      <c r="B1330" s="3" t="s">
        <v>3572</v>
      </c>
      <c r="C1330" s="3" t="s">
        <v>19</v>
      </c>
      <c r="D1330" s="3" t="s">
        <v>697</v>
      </c>
      <c r="E1330" s="3" t="s">
        <v>584</v>
      </c>
      <c r="F1330" s="3" t="s">
        <v>3573</v>
      </c>
      <c r="G1330" s="4" t="str">
        <f>HYPERLINK(F1330)</f>
        <v>https://jobseq.eqsuite.com/JobPost/View/683d45bb9b7d5101a83137f8/food-service-manager-float?lic=2040&amp;uid=37255</v>
      </c>
    </row>
    <row r="1331" spans="1:7" ht="19.95" customHeight="1" x14ac:dyDescent="0.3">
      <c r="A1331" s="6">
        <v>45809</v>
      </c>
      <c r="B1331" s="3" t="s">
        <v>3542</v>
      </c>
      <c r="C1331" s="3" t="s">
        <v>19</v>
      </c>
      <c r="D1331" s="3" t="s">
        <v>254</v>
      </c>
      <c r="E1331" s="3" t="s">
        <v>95</v>
      </c>
      <c r="F1331" s="3" t="s">
        <v>3574</v>
      </c>
      <c r="G1331" s="4" t="str">
        <f>HYPERLINK(F1331)</f>
        <v>https://jobseq.eqsuite.com/JobPost/View/683d45ba7792540e60562cab/food-service-assistant?lic=2040&amp;uid=37255</v>
      </c>
    </row>
    <row r="1332" spans="1:7" ht="19.95" customHeight="1" x14ac:dyDescent="0.3">
      <c r="A1332" s="6">
        <v>45809</v>
      </c>
      <c r="B1332" s="3" t="s">
        <v>3575</v>
      </c>
      <c r="C1332" s="3" t="s">
        <v>3576</v>
      </c>
      <c r="D1332" s="3" t="s">
        <v>135</v>
      </c>
      <c r="E1332" s="3" t="s">
        <v>334</v>
      </c>
      <c r="F1332" s="3" t="s">
        <v>3577</v>
      </c>
      <c r="G1332" s="4" t="str">
        <f>HYPERLINK(F1332)</f>
        <v>https://jobseq.eqsuite.com/JobPost/View/684313d6685444711b48a5a8/culinary-aide?lic=2040&amp;uid=37255</v>
      </c>
    </row>
    <row r="1333" spans="1:7" ht="19.95" customHeight="1" x14ac:dyDescent="0.3">
      <c r="A1333" s="6">
        <v>45809</v>
      </c>
      <c r="B1333" s="3" t="s">
        <v>3578</v>
      </c>
      <c r="C1333" s="3" t="s">
        <v>3579</v>
      </c>
      <c r="D1333" s="3" t="s">
        <v>3580</v>
      </c>
      <c r="E1333" s="3" t="s">
        <v>1563</v>
      </c>
      <c r="F1333" s="3" t="s">
        <v>3581</v>
      </c>
      <c r="G1333" s="4" t="str">
        <f>HYPERLINK(F1333)</f>
        <v>https://jobseq.eqsuite.com/JobPost/View/68431478685444711b49a52e/box-truck-driver-immediate-start?lic=2040&amp;uid=37255</v>
      </c>
    </row>
    <row r="1334" spans="1:7" ht="19.95" customHeight="1" x14ac:dyDescent="0.3">
      <c r="A1334" s="6">
        <v>45809</v>
      </c>
      <c r="B1334" s="3" t="s">
        <v>3582</v>
      </c>
      <c r="C1334" s="3" t="s">
        <v>3583</v>
      </c>
      <c r="D1334" s="3" t="s">
        <v>135</v>
      </c>
      <c r="E1334" s="3" t="s">
        <v>1952</v>
      </c>
      <c r="F1334" s="3" t="s">
        <v>3584</v>
      </c>
      <c r="G1334" s="4" t="str">
        <f>HYPERLINK(F1334)</f>
        <v>https://jobseq.eqsuite.com/JobPost/View/6843142e685444711b4935bd/part-time-noc-lpn?lic=2040&amp;uid=37255</v>
      </c>
    </row>
    <row r="1335" spans="1:7" ht="19.95" customHeight="1" x14ac:dyDescent="0.3">
      <c r="A1335" s="6">
        <v>45809</v>
      </c>
      <c r="B1335" s="3" t="s">
        <v>3585</v>
      </c>
      <c r="C1335" s="3" t="s">
        <v>19</v>
      </c>
      <c r="D1335" s="3" t="s">
        <v>3586</v>
      </c>
      <c r="E1335" s="3" t="s">
        <v>584</v>
      </c>
      <c r="F1335" s="3" t="s">
        <v>3587</v>
      </c>
      <c r="G1335" s="4" t="str">
        <f>HYPERLINK(F1335)</f>
        <v>https://jobseq.eqsuite.com/JobPost/View/683d45bb7318e9061036f7a6/copy-of-food-service-assistant?lic=2040&amp;uid=37255</v>
      </c>
    </row>
    <row r="1336" spans="1:7" ht="19.95" customHeight="1" x14ac:dyDescent="0.3">
      <c r="A1336" s="6">
        <v>45809</v>
      </c>
      <c r="B1336" s="3" t="s">
        <v>3588</v>
      </c>
      <c r="C1336" s="3" t="s">
        <v>3561</v>
      </c>
      <c r="D1336" s="3" t="s">
        <v>65</v>
      </c>
      <c r="E1336" s="3" t="s">
        <v>302</v>
      </c>
      <c r="F1336" s="3" t="s">
        <v>3589</v>
      </c>
      <c r="G1336" s="4" t="str">
        <f>HYPERLINK(F1336)</f>
        <v>https://jobseq.eqsuite.com/JobPost/View/68431391685444711b483001/advocate?lic=2040&amp;uid=37255</v>
      </c>
    </row>
    <row r="1337" spans="1:7" ht="19.95" customHeight="1" x14ac:dyDescent="0.3">
      <c r="A1337" s="6">
        <v>45809</v>
      </c>
      <c r="B1337" s="3" t="s">
        <v>3590</v>
      </c>
      <c r="C1337" s="3" t="s">
        <v>1452</v>
      </c>
      <c r="D1337" s="3" t="s">
        <v>12</v>
      </c>
      <c r="E1337" s="3" t="s">
        <v>1563</v>
      </c>
      <c r="F1337" s="3" t="s">
        <v>3591</v>
      </c>
      <c r="G1337" s="4" t="str">
        <f>HYPERLINK(F1337)</f>
        <v>https://jobseq.eqsuite.com/JobPost/View/683dd8f6139c8100016d963f/non-cdl-driver?lic=2040&amp;uid=37255</v>
      </c>
    </row>
    <row r="1338" spans="1:7" ht="19.95" customHeight="1" x14ac:dyDescent="0.3">
      <c r="A1338" s="6">
        <v>45809</v>
      </c>
      <c r="B1338" s="3" t="s">
        <v>3542</v>
      </c>
      <c r="C1338" s="3" t="s">
        <v>19</v>
      </c>
      <c r="D1338" s="3" t="s">
        <v>107</v>
      </c>
      <c r="E1338" s="3" t="s">
        <v>95</v>
      </c>
      <c r="F1338" s="3" t="s">
        <v>3592</v>
      </c>
      <c r="G1338" s="4" t="str">
        <f>HYPERLINK(F1338)</f>
        <v>https://jobseq.eqsuite.com/JobPost/View/683d45ba7792540e60562cac/food-service-assistant?lic=2040&amp;uid=37255</v>
      </c>
    </row>
    <row r="1339" spans="1:7" ht="19.95" customHeight="1" x14ac:dyDescent="0.3">
      <c r="A1339" s="6">
        <v>45809</v>
      </c>
      <c r="B1339" s="3" t="s">
        <v>3593</v>
      </c>
      <c r="C1339" s="3" t="s">
        <v>2822</v>
      </c>
      <c r="D1339" s="3" t="s">
        <v>2823</v>
      </c>
      <c r="E1339" s="3" t="s">
        <v>1783</v>
      </c>
      <c r="F1339" s="3" t="s">
        <v>3594</v>
      </c>
      <c r="G1339" s="4" t="str">
        <f>HYPERLINK(F1339)</f>
        <v>https://jobseq.eqsuite.com/JobPost/View/68431343685444711b47ab32/bird-netting-technician?lic=2040&amp;uid=37255</v>
      </c>
    </row>
    <row r="1340" spans="1:7" ht="19.95" customHeight="1" x14ac:dyDescent="0.3">
      <c r="A1340" s="6">
        <v>45809</v>
      </c>
      <c r="B1340" s="3" t="s">
        <v>3595</v>
      </c>
      <c r="C1340" s="3" t="s">
        <v>3596</v>
      </c>
      <c r="D1340" s="3" t="s">
        <v>3597</v>
      </c>
      <c r="E1340" s="3" t="s">
        <v>2021</v>
      </c>
      <c r="F1340" s="3" t="s">
        <v>3598</v>
      </c>
      <c r="G1340" s="4" t="str">
        <f>HYPERLINK(F1340)</f>
        <v>https://jobseq.eqsuite.com/JobPost/View/68431256685444711b461205/night-auditor-front-desk-agent?lic=2040&amp;uid=37255</v>
      </c>
    </row>
    <row r="1341" spans="1:7" ht="19.95" customHeight="1" x14ac:dyDescent="0.3">
      <c r="A1341" s="6">
        <v>45809</v>
      </c>
      <c r="B1341" s="3" t="s">
        <v>3542</v>
      </c>
      <c r="C1341" s="3" t="s">
        <v>19</v>
      </c>
      <c r="D1341" s="3" t="s">
        <v>2399</v>
      </c>
      <c r="E1341" s="3" t="s">
        <v>95</v>
      </c>
      <c r="F1341" s="3" t="s">
        <v>3599</v>
      </c>
      <c r="G1341" s="4" t="str">
        <f>HYPERLINK(F1341)</f>
        <v>https://jobseq.eqsuite.com/JobPost/View/683d45bb7318e9061036f7a7/food-service-assistant?lic=2040&amp;uid=37255</v>
      </c>
    </row>
    <row r="1342" spans="1:7" ht="19.95" customHeight="1" x14ac:dyDescent="0.3">
      <c r="A1342" s="6">
        <v>45809</v>
      </c>
      <c r="B1342" s="3" t="s">
        <v>3542</v>
      </c>
      <c r="C1342" s="3" t="s">
        <v>19</v>
      </c>
      <c r="D1342" s="3" t="s">
        <v>805</v>
      </c>
      <c r="E1342" s="3" t="s">
        <v>95</v>
      </c>
      <c r="F1342" s="3" t="s">
        <v>3600</v>
      </c>
      <c r="G1342" s="4" t="str">
        <f>HYPERLINK(F1342)</f>
        <v>https://jobseq.eqsuite.com/JobPost/View/683d45ba7792540e60562cad/food-service-assistant?lic=2040&amp;uid=37255</v>
      </c>
    </row>
    <row r="1343" spans="1:7" ht="19.95" customHeight="1" x14ac:dyDescent="0.3">
      <c r="A1343" s="6">
        <v>45809</v>
      </c>
      <c r="B1343" s="3" t="s">
        <v>3601</v>
      </c>
      <c r="C1343" s="3" t="s">
        <v>3602</v>
      </c>
      <c r="D1343" s="3" t="s">
        <v>135</v>
      </c>
      <c r="E1343" s="3" t="s">
        <v>3603</v>
      </c>
      <c r="F1343" s="3" t="s">
        <v>3604</v>
      </c>
      <c r="G1343" s="4" t="str">
        <f>HYPERLINK(F1343)</f>
        <v>https://jobseq.eqsuite.com/JobPost/View/683daa429b7d5101a8314231/minor-league-athletic-trainer-az-and-dr?lic=2040&amp;uid=37255</v>
      </c>
    </row>
    <row r="1344" spans="1:7" ht="19.95" customHeight="1" x14ac:dyDescent="0.3">
      <c r="A1344" s="6">
        <v>45809</v>
      </c>
      <c r="B1344" s="3" t="s">
        <v>3606</v>
      </c>
      <c r="C1344" s="3" t="s">
        <v>337</v>
      </c>
      <c r="D1344" s="3" t="s">
        <v>3557</v>
      </c>
      <c r="E1344" s="3" t="s">
        <v>339</v>
      </c>
      <c r="F1344" s="3" t="s">
        <v>3607</v>
      </c>
      <c r="G1344" s="4" t="str">
        <f>HYPERLINK(F1344)</f>
        <v>https://jobseq.eqsuite.com/JobPost/View/683d9b449b7d5101a831417d/barista-store-67583-litchfield-and-waddell?lic=2040&amp;uid=37255</v>
      </c>
    </row>
    <row r="1345" spans="1:7" ht="19.95" customHeight="1" x14ac:dyDescent="0.3">
      <c r="A1345" s="6">
        <v>45809</v>
      </c>
      <c r="B1345" s="3" t="s">
        <v>3542</v>
      </c>
      <c r="C1345" s="3" t="s">
        <v>19</v>
      </c>
      <c r="D1345" s="3" t="s">
        <v>3366</v>
      </c>
      <c r="E1345" s="3" t="s">
        <v>95</v>
      </c>
      <c r="F1345" s="3" t="s">
        <v>3608</v>
      </c>
      <c r="G1345" s="4" t="str">
        <f>HYPERLINK(F1345)</f>
        <v>https://jobseq.eqsuite.com/JobPost/View/683d45ba9b7d50066471bf84/food-service-assistant?lic=2040&amp;uid=37255</v>
      </c>
    </row>
    <row r="1346" spans="1:7" ht="19.95" customHeight="1" x14ac:dyDescent="0.3">
      <c r="A1346" s="6">
        <v>45809</v>
      </c>
      <c r="B1346" s="3" t="s">
        <v>3609</v>
      </c>
      <c r="C1346" s="3" t="s">
        <v>1096</v>
      </c>
      <c r="D1346" s="3" t="s">
        <v>1449</v>
      </c>
      <c r="E1346" s="3" t="s">
        <v>1365</v>
      </c>
      <c r="F1346" s="3" t="s">
        <v>3610</v>
      </c>
      <c r="G1346" s="4" t="str">
        <f>HYPERLINK(F1346)</f>
        <v>https://jobseq.eqsuite.com/JobPost/View/683c11039b7d500664718447/prepared-food-lead?lic=2040&amp;uid=37255</v>
      </c>
    </row>
    <row r="1347" spans="1:7" ht="19.95" customHeight="1" x14ac:dyDescent="0.3">
      <c r="A1347" s="6">
        <v>45809</v>
      </c>
      <c r="B1347" s="3" t="s">
        <v>3542</v>
      </c>
      <c r="C1347" s="3" t="s">
        <v>19</v>
      </c>
      <c r="D1347" s="3" t="s">
        <v>2185</v>
      </c>
      <c r="E1347" s="3" t="s">
        <v>95</v>
      </c>
      <c r="F1347" s="3" t="s">
        <v>3611</v>
      </c>
      <c r="G1347" s="4" t="str">
        <f>HYPERLINK(F1347)</f>
        <v>https://jobseq.eqsuite.com/JobPost/View/683d45ba9b7d50066471bf82/food-service-assistant?lic=2040&amp;uid=37255</v>
      </c>
    </row>
    <row r="1348" spans="1:7" ht="19.95" customHeight="1" x14ac:dyDescent="0.3">
      <c r="A1348" s="6">
        <v>45809</v>
      </c>
      <c r="B1348" s="3" t="s">
        <v>3612</v>
      </c>
      <c r="C1348" s="3" t="s">
        <v>3613</v>
      </c>
      <c r="D1348" s="3" t="s">
        <v>65</v>
      </c>
      <c r="E1348" s="3" t="s">
        <v>255</v>
      </c>
      <c r="F1348" s="3" t="s">
        <v>3614</v>
      </c>
      <c r="G1348" s="4" t="str">
        <f>HYPERLINK(F1348)</f>
        <v>https://jobseq.eqsuite.com/JobPost/View/6843139b685444711b4840ce/high-school-lead-teacher-el?lic=2040&amp;uid=37255</v>
      </c>
    </row>
    <row r="1349" spans="1:7" ht="19.95" customHeight="1" x14ac:dyDescent="0.3">
      <c r="A1349" s="6">
        <v>45809</v>
      </c>
      <c r="B1349" s="3" t="s">
        <v>1691</v>
      </c>
      <c r="C1349" s="3" t="s">
        <v>3161</v>
      </c>
      <c r="D1349" s="3" t="s">
        <v>3615</v>
      </c>
      <c r="E1349" s="3" t="s">
        <v>307</v>
      </c>
      <c r="F1349" s="3" t="s">
        <v>3616</v>
      </c>
      <c r="G1349" s="4" t="str">
        <f>HYPERLINK(F1349)</f>
        <v>https://jobseq.eqsuite.com/JobPost/View/68507668685444711b50a797/cashier-part-time?lic=2040&amp;uid=37255</v>
      </c>
    </row>
    <row r="1350" spans="1:7" ht="19.95" customHeight="1" x14ac:dyDescent="0.3">
      <c r="A1350" s="6">
        <v>45809</v>
      </c>
      <c r="B1350" s="3" t="s">
        <v>3542</v>
      </c>
      <c r="C1350" s="3" t="s">
        <v>19</v>
      </c>
      <c r="D1350" s="3" t="s">
        <v>716</v>
      </c>
      <c r="E1350" s="3" t="s">
        <v>95</v>
      </c>
      <c r="F1350" s="3" t="s">
        <v>3617</v>
      </c>
      <c r="G1350" s="4" t="str">
        <f>HYPERLINK(F1350)</f>
        <v>https://jobseq.eqsuite.com/JobPost/View/683d45ba7792540e60562ca8/food-service-assistant?lic=2040&amp;uid=37255</v>
      </c>
    </row>
    <row r="1351" spans="1:7" ht="19.95" customHeight="1" x14ac:dyDescent="0.3">
      <c r="A1351" s="6">
        <v>45809</v>
      </c>
      <c r="B1351" s="3" t="s">
        <v>3618</v>
      </c>
      <c r="C1351" s="3" t="s">
        <v>3619</v>
      </c>
      <c r="D1351" s="3" t="s">
        <v>12</v>
      </c>
      <c r="E1351" s="3" t="s">
        <v>384</v>
      </c>
      <c r="F1351" s="3" t="s">
        <v>3620</v>
      </c>
      <c r="G1351" s="4" t="str">
        <f>HYPERLINK(F1351)</f>
        <v>https://jobseq.eqsuite.com/JobPost/View/68431509685444711b4a992b/senior-program-manager-hvac-security?lic=2040&amp;uid=37255</v>
      </c>
    </row>
    <row r="1352" spans="1:7" ht="19.95" customHeight="1" x14ac:dyDescent="0.3">
      <c r="A1352" s="6">
        <v>45809</v>
      </c>
      <c r="B1352" s="3" t="s">
        <v>3621</v>
      </c>
      <c r="C1352" s="3" t="s">
        <v>2899</v>
      </c>
      <c r="D1352" s="3" t="s">
        <v>2900</v>
      </c>
      <c r="E1352" s="3" t="s">
        <v>1258</v>
      </c>
      <c r="F1352" s="3" t="s">
        <v>3622</v>
      </c>
      <c r="G1352" s="4" t="str">
        <f>HYPERLINK(F1352)</f>
        <v>https://jobseq.eqsuite.com/JobPost/View/68431412685444711b49037d/facilities-lead?lic=2040&amp;uid=37255</v>
      </c>
    </row>
    <row r="1353" spans="1:7" ht="19.95" customHeight="1" x14ac:dyDescent="0.3">
      <c r="A1353" s="6">
        <v>45809</v>
      </c>
      <c r="B1353" s="3" t="s">
        <v>3542</v>
      </c>
      <c r="C1353" s="3" t="s">
        <v>19</v>
      </c>
      <c r="D1353" s="3" t="s">
        <v>2249</v>
      </c>
      <c r="E1353" s="3" t="s">
        <v>95</v>
      </c>
      <c r="F1353" s="3" t="s">
        <v>3623</v>
      </c>
      <c r="G1353" s="4" t="str">
        <f>HYPERLINK(F1353)</f>
        <v>https://jobseq.eqsuite.com/JobPost/View/683d45ba9b7d5101a83137f4/food-service-assistant?lic=2040&amp;uid=37255</v>
      </c>
    </row>
    <row r="1354" spans="1:7" ht="19.95" customHeight="1" x14ac:dyDescent="0.3">
      <c r="A1354" s="6">
        <v>45809</v>
      </c>
      <c r="B1354" s="3" t="s">
        <v>3542</v>
      </c>
      <c r="C1354" s="3" t="s">
        <v>19</v>
      </c>
      <c r="D1354" s="3" t="s">
        <v>3624</v>
      </c>
      <c r="E1354" s="3" t="s">
        <v>95</v>
      </c>
      <c r="F1354" s="3" t="s">
        <v>3625</v>
      </c>
      <c r="G1354" s="4" t="str">
        <f>HYPERLINK(F1354)</f>
        <v>https://jobseq.eqsuite.com/JobPost/View/683d45ba9b7d50066471bf7e/food-service-assistant?lic=2040&amp;uid=37255</v>
      </c>
    </row>
    <row r="1355" spans="1:7" ht="19.95" customHeight="1" x14ac:dyDescent="0.3">
      <c r="A1355" s="6">
        <v>45809</v>
      </c>
      <c r="B1355" s="3" t="s">
        <v>3542</v>
      </c>
      <c r="C1355" s="3" t="s">
        <v>19</v>
      </c>
      <c r="D1355" s="3" t="s">
        <v>2100</v>
      </c>
      <c r="E1355" s="3" t="s">
        <v>95</v>
      </c>
      <c r="F1355" s="3" t="s">
        <v>3626</v>
      </c>
      <c r="G1355" s="4" t="str">
        <f>HYPERLINK(F1355)</f>
        <v>https://jobseq.eqsuite.com/JobPost/View/683d45ba9b7d50066471bf7f/food-service-assistant?lic=2040&amp;uid=37255</v>
      </c>
    </row>
    <row r="1356" spans="1:7" ht="19.95" customHeight="1" x14ac:dyDescent="0.3">
      <c r="A1356" s="6">
        <v>45809</v>
      </c>
      <c r="B1356" s="3" t="s">
        <v>3559</v>
      </c>
      <c r="C1356" s="3" t="s">
        <v>1510</v>
      </c>
      <c r="D1356" s="3" t="s">
        <v>7</v>
      </c>
      <c r="E1356" s="3" t="s">
        <v>832</v>
      </c>
      <c r="F1356" s="3" t="s">
        <v>3627</v>
      </c>
      <c r="G1356" s="4" t="str">
        <f>HYPERLINK(F1356)</f>
        <v>https://jobseq.eqsuite.com/JobPost/View/6840821b9b7d5101a8329234/telepharmacy-technician?lic=2040&amp;uid=37255</v>
      </c>
    </row>
    <row r="1357" spans="1:7" ht="19.95" customHeight="1" x14ac:dyDescent="0.3">
      <c r="A1357" s="6">
        <v>45809</v>
      </c>
      <c r="B1357" s="3" t="s">
        <v>3628</v>
      </c>
      <c r="C1357" s="3" t="s">
        <v>1018</v>
      </c>
      <c r="D1357" s="3" t="s">
        <v>2319</v>
      </c>
      <c r="E1357" s="3" t="s">
        <v>1523</v>
      </c>
      <c r="F1357" s="3" t="s">
        <v>3629</v>
      </c>
      <c r="G1357" s="4" t="str">
        <f>HYPERLINK(F1357)</f>
        <v>https://jobseq.eqsuite.com/JobPost/View/6843152d685444711b4ad5d4/advanced-industrial-equipment-technician?lic=2040&amp;uid=37255</v>
      </c>
    </row>
    <row r="1358" spans="1:7" ht="19.95" customHeight="1" x14ac:dyDescent="0.3">
      <c r="A1358" s="6">
        <v>45809</v>
      </c>
      <c r="B1358" s="3" t="s">
        <v>3542</v>
      </c>
      <c r="C1358" s="3" t="s">
        <v>19</v>
      </c>
      <c r="D1358" s="3" t="s">
        <v>3165</v>
      </c>
      <c r="E1358" s="3" t="s">
        <v>95</v>
      </c>
      <c r="F1358" s="3" t="s">
        <v>3630</v>
      </c>
      <c r="G1358" s="4" t="str">
        <f>HYPERLINK(F1358)</f>
        <v>https://jobseq.eqsuite.com/JobPost/View/683d45ba7792540e60562caa/food-service-assistant?lic=2040&amp;uid=37255</v>
      </c>
    </row>
    <row r="1359" spans="1:7" ht="19.95" customHeight="1" x14ac:dyDescent="0.3">
      <c r="A1359" s="6">
        <v>45809</v>
      </c>
      <c r="B1359" s="3" t="s">
        <v>3631</v>
      </c>
      <c r="C1359" s="3" t="s">
        <v>3632</v>
      </c>
      <c r="D1359" s="3" t="s">
        <v>3633</v>
      </c>
      <c r="E1359" s="3" t="s">
        <v>848</v>
      </c>
      <c r="F1359" s="3" t="s">
        <v>3634</v>
      </c>
      <c r="G1359" s="4" t="str">
        <f>HYPERLINK(F1359)</f>
        <v>https://jobseq.eqsuite.com/JobPost/View/68431268685444711b463175/leasing-professional?lic=2040&amp;uid=37255</v>
      </c>
    </row>
    <row r="1360" spans="1:7" ht="19.95" customHeight="1" x14ac:dyDescent="0.3">
      <c r="A1360" s="6">
        <v>45809</v>
      </c>
      <c r="B1360" s="3" t="s">
        <v>3635</v>
      </c>
      <c r="C1360" s="3" t="s">
        <v>3636</v>
      </c>
      <c r="D1360" s="3" t="s">
        <v>3637</v>
      </c>
      <c r="E1360" s="3" t="s">
        <v>302</v>
      </c>
      <c r="F1360" s="3" t="s">
        <v>3638</v>
      </c>
      <c r="G1360" s="4" t="str">
        <f>HYPERLINK(F1360)</f>
        <v>https://jobseq.eqsuite.com/JobPost/View/6843136a685444711b47ed80/food-distribution-coordinator?lic=2040&amp;uid=37255</v>
      </c>
    </row>
    <row r="1361" spans="1:7" ht="19.95" customHeight="1" x14ac:dyDescent="0.3">
      <c r="A1361" s="6">
        <v>45809</v>
      </c>
      <c r="B1361" s="3" t="s">
        <v>3542</v>
      </c>
      <c r="C1361" s="3" t="s">
        <v>19</v>
      </c>
      <c r="D1361" s="3" t="s">
        <v>3639</v>
      </c>
      <c r="E1361" s="3" t="s">
        <v>95</v>
      </c>
      <c r="F1361" s="3" t="s">
        <v>3640</v>
      </c>
      <c r="G1361" s="4" t="str">
        <f>HYPERLINK(F1361)</f>
        <v>https://jobseq.eqsuite.com/JobPost/View/683d45ba9b7d50066471bf85/food-service-assistant?lic=2040&amp;uid=37255</v>
      </c>
    </row>
    <row r="1362" spans="1:7" ht="19.95" customHeight="1" x14ac:dyDescent="0.3">
      <c r="A1362" s="6">
        <v>45808</v>
      </c>
      <c r="B1362" s="3" t="s">
        <v>3641</v>
      </c>
      <c r="C1362" s="3" t="s">
        <v>1289</v>
      </c>
      <c r="D1362" s="3" t="s">
        <v>94</v>
      </c>
      <c r="E1362" s="3" t="s">
        <v>951</v>
      </c>
      <c r="F1362" s="3" t="s">
        <v>3642</v>
      </c>
      <c r="G1362" s="4" t="str">
        <f>HYPERLINK(F1362)</f>
        <v>https://jobseq.eqsuite.com/JobPost/View/683de099139c8100016f1a9f/server-the-park-at-surprise?lic=2040&amp;uid=37255</v>
      </c>
    </row>
    <row r="1363" spans="1:7" ht="19.95" customHeight="1" x14ac:dyDescent="0.3">
      <c r="A1363" s="6">
        <v>45808</v>
      </c>
      <c r="B1363" s="3" t="s">
        <v>3643</v>
      </c>
      <c r="C1363" s="3" t="s">
        <v>1322</v>
      </c>
      <c r="D1363" s="3" t="s">
        <v>60</v>
      </c>
      <c r="E1363" s="3" t="s">
        <v>614</v>
      </c>
      <c r="F1363" s="3" t="s">
        <v>3644</v>
      </c>
      <c r="G1363" s="4" t="str">
        <f>HYPERLINK(F1363)</f>
        <v>https://jobseq.eqsuite.com/JobPost/View/684122aa9b7d5101a832ed40/prior-authorization-specialist-part-time?lic=2040&amp;uid=37255</v>
      </c>
    </row>
    <row r="1364" spans="1:7" ht="19.95" customHeight="1" x14ac:dyDescent="0.3">
      <c r="A1364" s="6">
        <v>45808</v>
      </c>
      <c r="B1364" s="3" t="s">
        <v>3645</v>
      </c>
      <c r="C1364" s="3" t="s">
        <v>3086</v>
      </c>
      <c r="D1364" s="3" t="s">
        <v>60</v>
      </c>
      <c r="E1364" s="3" t="s">
        <v>298</v>
      </c>
      <c r="F1364" s="3" t="s">
        <v>3646</v>
      </c>
      <c r="G1364" s="4" t="str">
        <f>HYPERLINK(F1364)</f>
        <v>https://jobseq.eqsuite.com/JobPost/View/683ddff6139c8100016efd32/senior-manager-director-facilities?lic=2040&amp;uid=37255</v>
      </c>
    </row>
    <row r="1365" spans="1:7" ht="19.95" customHeight="1" x14ac:dyDescent="0.3">
      <c r="A1365" s="6">
        <v>45808</v>
      </c>
      <c r="B1365" s="3" t="s">
        <v>3409</v>
      </c>
      <c r="C1365" s="3" t="s">
        <v>3647</v>
      </c>
      <c r="D1365" s="3" t="s">
        <v>420</v>
      </c>
      <c r="E1365" s="3" t="s">
        <v>1367</v>
      </c>
      <c r="F1365" s="3" t="s">
        <v>3648</v>
      </c>
      <c r="G1365" s="4" t="str">
        <f>HYPERLINK(F1365)</f>
        <v>https://jobseq.eqsuite.com/JobPost/View/683c875a23acb40001f87df8/executive-director?lic=2040&amp;uid=37255</v>
      </c>
    </row>
    <row r="1366" spans="1:7" ht="19.95" customHeight="1" x14ac:dyDescent="0.3">
      <c r="A1366" s="6">
        <v>45808</v>
      </c>
      <c r="B1366" s="3" t="s">
        <v>2477</v>
      </c>
      <c r="C1366" s="3" t="s">
        <v>3052</v>
      </c>
      <c r="D1366" s="3" t="s">
        <v>3053</v>
      </c>
      <c r="E1366" s="3" t="s">
        <v>353</v>
      </c>
      <c r="F1366" s="3" t="s">
        <v>3649</v>
      </c>
      <c r="G1366" s="4" t="str">
        <f>HYPERLINK(F1366)</f>
        <v>https://jobseq.eqsuite.com/JobPost/View/68472fd47792540e605a0ada/line-cook?lic=2040&amp;uid=37255</v>
      </c>
    </row>
    <row r="1367" spans="1:7" ht="19.95" customHeight="1" x14ac:dyDescent="0.3">
      <c r="A1367" s="6">
        <v>45808</v>
      </c>
      <c r="B1367" s="3" t="s">
        <v>3643</v>
      </c>
      <c r="C1367" s="3" t="s">
        <v>1322</v>
      </c>
      <c r="D1367" s="3" t="s">
        <v>60</v>
      </c>
      <c r="E1367" s="3" t="s">
        <v>614</v>
      </c>
      <c r="F1367" s="3" t="s">
        <v>3650</v>
      </c>
      <c r="G1367" s="4" t="str">
        <f>HYPERLINK(F1367)</f>
        <v>https://jobseq.eqsuite.com/JobPost/View/683c881923acb40001fc5c8b/prior-authorization-specialist-part-time?lic=2040&amp;uid=37255</v>
      </c>
    </row>
    <row r="1368" spans="1:7" ht="19.95" customHeight="1" x14ac:dyDescent="0.3">
      <c r="A1368" s="6">
        <v>45808</v>
      </c>
      <c r="B1368" s="3" t="s">
        <v>3651</v>
      </c>
      <c r="C1368" s="3" t="s">
        <v>134</v>
      </c>
      <c r="D1368" s="3" t="s">
        <v>94</v>
      </c>
      <c r="E1368" s="3" t="s">
        <v>3652</v>
      </c>
      <c r="F1368" s="3" t="s">
        <v>3653</v>
      </c>
      <c r="G1368" s="4" t="str">
        <f>HYPERLINK(F1368)</f>
        <v>https://jobseq.eqsuite.com/JobPost/View/6856e5a11604610001ab53b8/civil-engineer-cip-5000-hiring-incentive-public-works-water-resource-management?lic=2040&amp;uid=37255</v>
      </c>
    </row>
    <row r="1369" spans="1:7" ht="19.95" customHeight="1" x14ac:dyDescent="0.3">
      <c r="A1369" s="6">
        <v>45808</v>
      </c>
      <c r="B1369" s="3" t="s">
        <v>3654</v>
      </c>
      <c r="C1369" s="3" t="s">
        <v>3655</v>
      </c>
      <c r="D1369" s="3" t="s">
        <v>3656</v>
      </c>
      <c r="E1369" s="3" t="s">
        <v>445</v>
      </c>
      <c r="F1369" s="3" t="s">
        <v>3657</v>
      </c>
      <c r="G1369" s="4" t="str">
        <f>HYPERLINK(F1369)</f>
        <v>https://jobseq.eqsuite.com/JobPost/View/685073f0685444711b4cc758/group-clinician?lic=2040&amp;uid=37255</v>
      </c>
    </row>
    <row r="1370" spans="1:7" ht="19.95" customHeight="1" x14ac:dyDescent="0.3">
      <c r="A1370" s="6">
        <v>45808</v>
      </c>
      <c r="B1370" s="3" t="s">
        <v>769</v>
      </c>
      <c r="C1370" s="3" t="s">
        <v>3658</v>
      </c>
      <c r="D1370" s="3" t="s">
        <v>210</v>
      </c>
      <c r="E1370" s="3" t="s">
        <v>495</v>
      </c>
      <c r="F1370" s="3" t="s">
        <v>3659</v>
      </c>
      <c r="G1370" s="4" t="str">
        <f>HYPERLINK(F1370)</f>
        <v>https://jobseq.eqsuite.com/JobPost/View/68431304685444711b473d19/merchandiser?lic=2040&amp;uid=37255</v>
      </c>
    </row>
    <row r="1371" spans="1:7" ht="19.95" customHeight="1" x14ac:dyDescent="0.3">
      <c r="A1371" s="6">
        <v>45808</v>
      </c>
      <c r="B1371" s="3" t="s">
        <v>3660</v>
      </c>
      <c r="C1371" s="3" t="s">
        <v>1634</v>
      </c>
      <c r="D1371" s="3" t="s">
        <v>12</v>
      </c>
      <c r="E1371" s="3" t="s">
        <v>328</v>
      </c>
      <c r="F1371" s="3" t="s">
        <v>3661</v>
      </c>
      <c r="G1371" s="4" t="str">
        <f>HYPERLINK(F1371)</f>
        <v>https://jobseq.eqsuite.com/JobPost/View/683c87a023acb40001f9e3ea/customer-accounts-advisor?lic=2040&amp;uid=37255</v>
      </c>
    </row>
    <row r="1372" spans="1:7" ht="19.95" customHeight="1" x14ac:dyDescent="0.3">
      <c r="A1372" s="6">
        <v>45808</v>
      </c>
      <c r="B1372" s="3" t="s">
        <v>3663</v>
      </c>
      <c r="C1372" s="3" t="s">
        <v>3664</v>
      </c>
      <c r="D1372" s="3" t="s">
        <v>3665</v>
      </c>
      <c r="E1372" s="3" t="s">
        <v>120</v>
      </c>
      <c r="F1372" s="3" t="s">
        <v>3666</v>
      </c>
      <c r="G1372" s="4" t="str">
        <f>HYPERLINK(F1372)</f>
        <v>https://jobseq.eqsuite.com/JobPost/View/68431383685444711b481878/rn-case-manager-west-valley?lic=2040&amp;uid=37255</v>
      </c>
    </row>
    <row r="1373" spans="1:7" ht="19.95" customHeight="1" x14ac:dyDescent="0.3">
      <c r="A1373" s="6">
        <v>45808</v>
      </c>
      <c r="B1373" s="3" t="s">
        <v>3667</v>
      </c>
      <c r="C1373" s="3" t="s">
        <v>3668</v>
      </c>
      <c r="D1373" s="3" t="s">
        <v>12</v>
      </c>
      <c r="E1373" s="3" t="s">
        <v>455</v>
      </c>
      <c r="F1373" s="3" t="s">
        <v>3669</v>
      </c>
      <c r="G1373" s="4" t="str">
        <f>HYPERLINK(F1373)</f>
        <v>https://jobseq.eqsuite.com/JobPost/View/683ddcec139c8100016e75ec/real-estate-sales-and-acquisitions-agent?lic=2040&amp;uid=37255</v>
      </c>
    </row>
    <row r="1374" spans="1:7" ht="19.95" customHeight="1" x14ac:dyDescent="0.3">
      <c r="A1374" s="6">
        <v>45808</v>
      </c>
      <c r="B1374" s="3" t="s">
        <v>3085</v>
      </c>
      <c r="C1374" s="3" t="s">
        <v>3086</v>
      </c>
      <c r="D1374" s="3" t="s">
        <v>60</v>
      </c>
      <c r="E1374" s="3" t="s">
        <v>526</v>
      </c>
      <c r="F1374" s="3" t="s">
        <v>3670</v>
      </c>
      <c r="G1374" s="4" t="str">
        <f>HYPERLINK(F1374)</f>
        <v>https://jobseq.eqsuite.com/JobPost/View/683ddf09139c8100016ed34c/engineer-facilities-telecommunication?lic=2040&amp;uid=37255</v>
      </c>
    </row>
    <row r="1375" spans="1:7" ht="19.95" customHeight="1" x14ac:dyDescent="0.3">
      <c r="A1375" s="6">
        <v>45808</v>
      </c>
      <c r="B1375" s="3" t="s">
        <v>3662</v>
      </c>
      <c r="C1375" s="3" t="s">
        <v>888</v>
      </c>
      <c r="D1375" s="3" t="s">
        <v>94</v>
      </c>
      <c r="E1375" s="3" t="s">
        <v>584</v>
      </c>
      <c r="F1375" s="3" t="s">
        <v>3671</v>
      </c>
      <c r="G1375" s="4" t="str">
        <f>HYPERLINK(F1375)</f>
        <v>https://jobseq.eqsuite.com/JobPost/View/683dd8ff139c8100016dc4d8/restaurant-management-opportunities?lic=2040&amp;uid=37255</v>
      </c>
    </row>
    <row r="1376" spans="1:7" ht="19.95" customHeight="1" x14ac:dyDescent="0.3">
      <c r="A1376" s="6">
        <v>45808</v>
      </c>
      <c r="B1376" s="3" t="s">
        <v>3672</v>
      </c>
      <c r="C1376" s="3" t="s">
        <v>3673</v>
      </c>
      <c r="D1376" s="3" t="s">
        <v>3674</v>
      </c>
      <c r="E1376" s="3" t="s">
        <v>522</v>
      </c>
      <c r="F1376" s="3" t="s">
        <v>3675</v>
      </c>
      <c r="G1376" s="4" t="str">
        <f>HYPERLINK(F1376)</f>
        <v>https://jobseq.eqsuite.com/JobPost/View/685075bf685444711b4fcd6e/marketing-representative-surprise-sun-city?lic=2040&amp;uid=37255</v>
      </c>
    </row>
    <row r="1377" spans="1:7" ht="19.95" customHeight="1" x14ac:dyDescent="0.3">
      <c r="A1377" s="6">
        <v>45808</v>
      </c>
      <c r="B1377" s="3" t="s">
        <v>3676</v>
      </c>
      <c r="C1377" s="3" t="s">
        <v>3677</v>
      </c>
      <c r="D1377" s="3" t="s">
        <v>12</v>
      </c>
      <c r="E1377" s="3" t="s">
        <v>1063</v>
      </c>
      <c r="F1377" s="3" t="s">
        <v>3678</v>
      </c>
      <c r="G1377" s="4" t="str">
        <f>HYPERLINK(F1377)</f>
        <v>https://jobseq.eqsuite.com/JobPost/View/685ad9c17a7efe0001b46da1/patient-access-supervisor-11a-7p?lic=2040&amp;uid=37255</v>
      </c>
    </row>
    <row r="1378" spans="1:7" ht="19.95" customHeight="1" x14ac:dyDescent="0.3">
      <c r="A1378" s="6">
        <v>45808</v>
      </c>
      <c r="B1378" s="3" t="s">
        <v>3679</v>
      </c>
      <c r="C1378" s="3" t="s">
        <v>3680</v>
      </c>
      <c r="D1378" s="3" t="s">
        <v>3681</v>
      </c>
      <c r="E1378" s="3" t="s">
        <v>848</v>
      </c>
      <c r="F1378" s="3" t="s">
        <v>3682</v>
      </c>
      <c r="G1378" s="4" t="str">
        <f>HYPERLINK(F1378)</f>
        <v>https://jobseq.eqsuite.com/JobPost/View/68431445685444711b4959f4/community-manager-2966?lic=2040&amp;uid=37255</v>
      </c>
    </row>
    <row r="1379" spans="1:7" ht="19.95" customHeight="1" x14ac:dyDescent="0.3">
      <c r="A1379" s="6">
        <v>45808</v>
      </c>
      <c r="B1379" s="3" t="s">
        <v>3683</v>
      </c>
      <c r="C1379" s="3" t="s">
        <v>2580</v>
      </c>
      <c r="D1379" s="3" t="s">
        <v>388</v>
      </c>
      <c r="E1379" s="3" t="s">
        <v>423</v>
      </c>
      <c r="F1379" s="3" t="s">
        <v>3684</v>
      </c>
      <c r="G1379" s="4" t="str">
        <f>HYPERLINK(F1379)</f>
        <v>https://jobseq.eqsuite.com/JobPost/View/68431510685444711b4aa727/ingredient-receiver-forklift-operator?lic=2040&amp;uid=37255</v>
      </c>
    </row>
    <row r="1380" spans="1:7" ht="19.95" customHeight="1" x14ac:dyDescent="0.3">
      <c r="A1380" s="6">
        <v>45808</v>
      </c>
      <c r="B1380" s="3" t="s">
        <v>3570</v>
      </c>
      <c r="C1380" s="3" t="s">
        <v>3685</v>
      </c>
      <c r="D1380" s="3" t="s">
        <v>563</v>
      </c>
      <c r="E1380" s="3" t="s">
        <v>535</v>
      </c>
      <c r="F1380" s="3" t="s">
        <v>3686</v>
      </c>
      <c r="G1380" s="4" t="str">
        <f>HYPERLINK(F1380)</f>
        <v>https://jobseq.eqsuite.com/JobPost/View/683de188139c8100016f43a4/general-laborer?lic=2040&amp;uid=37255</v>
      </c>
    </row>
    <row r="1381" spans="1:7" ht="19.95" customHeight="1" x14ac:dyDescent="0.3">
      <c r="A1381" s="6">
        <v>45808</v>
      </c>
      <c r="B1381" s="3" t="s">
        <v>3687</v>
      </c>
      <c r="C1381" s="3" t="s">
        <v>194</v>
      </c>
      <c r="D1381" s="3" t="s">
        <v>12</v>
      </c>
      <c r="E1381" s="3" t="s">
        <v>1958</v>
      </c>
      <c r="F1381" s="3" t="s">
        <v>3688</v>
      </c>
      <c r="G1381" s="4" t="str">
        <f>HYPERLINK(F1381)</f>
        <v>https://jobseq.eqsuite.com/JobPost/View/683b0a829b7d5101a830a3f9/production-trainee?lic=2040&amp;uid=37255</v>
      </c>
    </row>
    <row r="1382" spans="1:7" ht="19.95" customHeight="1" x14ac:dyDescent="0.3">
      <c r="A1382" s="6">
        <v>45808</v>
      </c>
      <c r="B1382" s="3" t="s">
        <v>3689</v>
      </c>
      <c r="C1382" s="3" t="s">
        <v>123</v>
      </c>
      <c r="D1382" s="3" t="s">
        <v>3690</v>
      </c>
      <c r="E1382" s="3" t="s">
        <v>298</v>
      </c>
      <c r="F1382" s="3" t="s">
        <v>3691</v>
      </c>
      <c r="G1382" s="4" t="str">
        <f>HYPERLINK(F1382)</f>
        <v>https://jobseq.eqsuite.com/JobPost/View/68431468685444711b498d21/acute-multi-modalitytechnologist-i?lic=2040&amp;uid=37255</v>
      </c>
    </row>
    <row r="1383" spans="1:7" ht="19.95" customHeight="1" x14ac:dyDescent="0.3">
      <c r="A1383" s="6">
        <v>45808</v>
      </c>
      <c r="B1383" s="3" t="s">
        <v>3692</v>
      </c>
      <c r="C1383" s="3" t="s">
        <v>3393</v>
      </c>
      <c r="D1383" s="3" t="s">
        <v>3693</v>
      </c>
      <c r="E1383" s="3" t="s">
        <v>255</v>
      </c>
      <c r="F1383" s="3" t="s">
        <v>3694</v>
      </c>
      <c r="G1383" s="4" t="str">
        <f>HYPERLINK(F1383)</f>
        <v>https://jobseq.eqsuite.com/JobPost/View/68431269685444711b463348/gary-k-herberger-young-scholars-academy-middle-and-high-school-instructional-professional?lic=2040&amp;uid=37255</v>
      </c>
    </row>
    <row r="1384" spans="1:7" ht="19.95" customHeight="1" x14ac:dyDescent="0.3">
      <c r="A1384" s="6">
        <v>45808</v>
      </c>
      <c r="B1384" s="3" t="s">
        <v>3695</v>
      </c>
      <c r="C1384" s="3" t="s">
        <v>3696</v>
      </c>
      <c r="D1384" s="3" t="s">
        <v>3697</v>
      </c>
      <c r="E1384" s="3" t="s">
        <v>362</v>
      </c>
      <c r="F1384" s="3" t="s">
        <v>3698</v>
      </c>
      <c r="G1384" s="4" t="str">
        <f>HYPERLINK(F1384)</f>
        <v>https://jobseq.eqsuite.com/JobPost/View/684314ac685444711b49f982/maintenance-crew-member?lic=2040&amp;uid=37255</v>
      </c>
    </row>
    <row r="1385" spans="1:7" ht="19.95" customHeight="1" x14ac:dyDescent="0.3">
      <c r="A1385" s="6">
        <v>45807</v>
      </c>
      <c r="B1385" s="3" t="s">
        <v>3699</v>
      </c>
      <c r="C1385" s="3" t="s">
        <v>2155</v>
      </c>
      <c r="D1385" s="3" t="s">
        <v>135</v>
      </c>
      <c r="E1385" s="3" t="s">
        <v>322</v>
      </c>
      <c r="F1385" s="3" t="s">
        <v>3700</v>
      </c>
      <c r="G1385" s="4" t="str">
        <f>HYPERLINK(F1385)</f>
        <v>https://jobseq.eqsuite.com/JobPost/View/684312ea685444711b471318/caregiver-need-varied-shifts?lic=2040&amp;uid=37255</v>
      </c>
    </row>
    <row r="1386" spans="1:7" ht="19.95" customHeight="1" x14ac:dyDescent="0.3">
      <c r="A1386" s="6">
        <v>45807</v>
      </c>
      <c r="B1386" s="3" t="s">
        <v>3701</v>
      </c>
      <c r="C1386" s="3" t="s">
        <v>3702</v>
      </c>
      <c r="D1386" s="3" t="s">
        <v>7</v>
      </c>
      <c r="E1386" s="3" t="s">
        <v>3031</v>
      </c>
      <c r="F1386" s="3" t="s">
        <v>3703</v>
      </c>
      <c r="G1386" s="4" t="str">
        <f>HYPERLINK(F1386)</f>
        <v>https://jobseq.eqsuite.com/JobPost/View/6839d4919b7d50066470ab1c/travel-mri-technologist?lic=2040&amp;uid=37255</v>
      </c>
    </row>
    <row r="1387" spans="1:7" ht="19.95" customHeight="1" x14ac:dyDescent="0.3">
      <c r="A1387" s="6">
        <v>45807</v>
      </c>
      <c r="B1387" s="3" t="s">
        <v>3643</v>
      </c>
      <c r="C1387" s="3" t="s">
        <v>3337</v>
      </c>
      <c r="D1387" s="3" t="s">
        <v>3338</v>
      </c>
      <c r="E1387" s="3" t="s">
        <v>614</v>
      </c>
      <c r="F1387" s="3" t="s">
        <v>3704</v>
      </c>
      <c r="G1387" s="4" t="str">
        <f>HYPERLINK(F1387)</f>
        <v>https://jobseq.eqsuite.com/JobPost/View/683a3edf7792540e605567c2/prior-authorization-specialist-part-time?lic=2040&amp;uid=37255</v>
      </c>
    </row>
    <row r="1388" spans="1:7" ht="19.95" customHeight="1" x14ac:dyDescent="0.3">
      <c r="A1388" s="6">
        <v>45807</v>
      </c>
      <c r="B1388" s="3" t="s">
        <v>3705</v>
      </c>
      <c r="C1388" s="3" t="s">
        <v>3706</v>
      </c>
      <c r="D1388" s="3" t="s">
        <v>60</v>
      </c>
      <c r="E1388" s="3" t="s">
        <v>498</v>
      </c>
      <c r="F1388" s="3" t="s">
        <v>3707</v>
      </c>
      <c r="G1388" s="4" t="str">
        <f>HYPERLINK(F1388)</f>
        <v>https://jobseq.eqsuite.com/JobPost/View/683b35e67b77f30001a96dc0/fleet-driver-lot-attendant?lic=2040&amp;uid=37255</v>
      </c>
    </row>
    <row r="1389" spans="1:7" ht="19.95" customHeight="1" x14ac:dyDescent="0.3">
      <c r="A1389" s="6">
        <v>45807</v>
      </c>
      <c r="B1389" s="3" t="s">
        <v>3447</v>
      </c>
      <c r="C1389" s="3" t="s">
        <v>3708</v>
      </c>
      <c r="D1389" s="3" t="s">
        <v>892</v>
      </c>
      <c r="E1389" s="3" t="s">
        <v>650</v>
      </c>
      <c r="F1389" s="3" t="s">
        <v>3709</v>
      </c>
      <c r="G1389" s="4" t="str">
        <f>HYPERLINK(F1389)</f>
        <v>https://jobseq.eqsuite.com/JobPost/View/683a3ea27318e90610369d11/massage-therapist?lic=2040&amp;uid=37255</v>
      </c>
    </row>
    <row r="1390" spans="1:7" ht="19.95" customHeight="1" x14ac:dyDescent="0.3">
      <c r="A1390" s="6">
        <v>45807</v>
      </c>
      <c r="B1390" s="3" t="s">
        <v>1527</v>
      </c>
      <c r="C1390" s="3" t="s">
        <v>3710</v>
      </c>
      <c r="D1390" s="3" t="s">
        <v>3711</v>
      </c>
      <c r="E1390" s="3" t="s">
        <v>111</v>
      </c>
      <c r="F1390" s="3" t="s">
        <v>3712</v>
      </c>
      <c r="G1390" s="4" t="str">
        <f>HYPERLINK(F1390)</f>
        <v>https://jobseq.eqsuite.com/JobPost/View/684314d5685444711b4a4099/dishwasher?lic=2040&amp;uid=37255</v>
      </c>
    </row>
    <row r="1391" spans="1:7" ht="19.95" customHeight="1" x14ac:dyDescent="0.3">
      <c r="A1391" s="6">
        <v>45807</v>
      </c>
      <c r="B1391" s="3" t="s">
        <v>1361</v>
      </c>
      <c r="C1391" s="3" t="s">
        <v>3713</v>
      </c>
      <c r="D1391" s="3" t="s">
        <v>2536</v>
      </c>
      <c r="E1391" s="3" t="s">
        <v>356</v>
      </c>
      <c r="F1391" s="3" t="s">
        <v>3714</v>
      </c>
      <c r="G1391" s="4" t="str">
        <f>HYPERLINK(F1391)</f>
        <v>https://jobseq.eqsuite.com/JobPost/View/68398fad7792540e6054fe03/occupational-therapist?lic=2040&amp;uid=37255</v>
      </c>
    </row>
    <row r="1392" spans="1:7" ht="19.95" customHeight="1" x14ac:dyDescent="0.3">
      <c r="A1392" s="6">
        <v>45807</v>
      </c>
      <c r="B1392" s="3" t="s">
        <v>3715</v>
      </c>
      <c r="C1392" s="3" t="s">
        <v>2972</v>
      </c>
      <c r="D1392" s="3" t="s">
        <v>618</v>
      </c>
      <c r="E1392" s="3" t="s">
        <v>260</v>
      </c>
      <c r="F1392" s="3" t="s">
        <v>3716</v>
      </c>
      <c r="G1392" s="4" t="str">
        <f>HYPERLINK(F1392)</f>
        <v>https://jobseq.eqsuite.com/JobPost/View/683a3dab9b7d50066470f79d/management-trainee?lic=2040&amp;uid=37255</v>
      </c>
    </row>
    <row r="1393" spans="1:7" ht="19.95" customHeight="1" x14ac:dyDescent="0.3">
      <c r="A1393" s="6">
        <v>45807</v>
      </c>
      <c r="B1393" s="3" t="s">
        <v>3717</v>
      </c>
      <c r="C1393" s="3" t="s">
        <v>2449</v>
      </c>
      <c r="D1393" s="3" t="s">
        <v>94</v>
      </c>
      <c r="E1393" s="3" t="s">
        <v>61</v>
      </c>
      <c r="F1393" s="3" t="s">
        <v>3718</v>
      </c>
      <c r="G1393" s="4" t="str">
        <f>HYPERLINK(F1393)</f>
        <v>https://jobseq.eqsuite.com/JobPost/View/6849b7f4caa53f000181c8ec/general-manager-jn-022025-152618?lic=2040&amp;uid=37255</v>
      </c>
    </row>
    <row r="1394" spans="1:7" ht="19.95" customHeight="1" x14ac:dyDescent="0.3">
      <c r="A1394" s="6">
        <v>45807</v>
      </c>
      <c r="B1394" s="3" t="s">
        <v>3719</v>
      </c>
      <c r="C1394" s="3" t="s">
        <v>746</v>
      </c>
      <c r="D1394" s="3" t="s">
        <v>12</v>
      </c>
      <c r="E1394" s="3" t="s">
        <v>302</v>
      </c>
      <c r="F1394" s="3" t="s">
        <v>3720</v>
      </c>
      <c r="G1394" s="4" t="str">
        <f>HYPERLINK(F1394)</f>
        <v>https://jobseq.eqsuite.com/JobPost/View/684c5c0bd3728d00016c6a95/recovery-coach-families-first-west-valley?lic=2040&amp;uid=37255</v>
      </c>
    </row>
    <row r="1395" spans="1:7" ht="19.95" customHeight="1" x14ac:dyDescent="0.3">
      <c r="A1395" s="6">
        <v>45807</v>
      </c>
      <c r="B1395" s="3" t="s">
        <v>3721</v>
      </c>
      <c r="C1395" s="3" t="s">
        <v>3722</v>
      </c>
      <c r="D1395" s="3" t="s">
        <v>12</v>
      </c>
      <c r="E1395" s="3" t="s">
        <v>3723</v>
      </c>
      <c r="F1395" s="3" t="s">
        <v>3724</v>
      </c>
      <c r="G1395" s="4" t="str">
        <f>HYPERLINK(F1395)</f>
        <v>https://jobseq.eqsuite.com/JobPost/View/683af8819b7d5101a8309de1/salon-manager?lic=2040&amp;uid=37255</v>
      </c>
    </row>
    <row r="1396" spans="1:7" ht="19.95" customHeight="1" x14ac:dyDescent="0.3">
      <c r="A1396" s="6">
        <v>45807</v>
      </c>
      <c r="B1396" s="3" t="s">
        <v>3725</v>
      </c>
      <c r="C1396" s="3" t="s">
        <v>2561</v>
      </c>
      <c r="D1396" s="3" t="s">
        <v>3726</v>
      </c>
      <c r="E1396" s="3" t="s">
        <v>249</v>
      </c>
      <c r="F1396" s="3" t="s">
        <v>3727</v>
      </c>
      <c r="G1396" s="4" t="str">
        <f>HYPERLINK(F1396)</f>
        <v>https://jobseq.eqsuite.com/JobPost/View/6839ce0e7792540e60551820/hospitality-professional?lic=2040&amp;uid=37255</v>
      </c>
    </row>
    <row r="1397" spans="1:7" ht="19.95" customHeight="1" x14ac:dyDescent="0.3">
      <c r="A1397" s="6">
        <v>45807</v>
      </c>
      <c r="B1397" s="3" t="s">
        <v>3728</v>
      </c>
      <c r="C1397" s="3" t="s">
        <v>1096</v>
      </c>
      <c r="D1397" s="3" t="s">
        <v>2445</v>
      </c>
      <c r="E1397" s="3" t="s">
        <v>3560</v>
      </c>
      <c r="F1397" s="3" t="s">
        <v>3729</v>
      </c>
      <c r="G1397" s="4" t="str">
        <f>HYPERLINK(F1397)</f>
        <v>https://jobseq.eqsuite.com/JobPost/View/683970629b7d500664708170/personal-shopper-sam-s?lic=2040&amp;uid=37255</v>
      </c>
    </row>
    <row r="1398" spans="1:7" ht="19.95" customHeight="1" x14ac:dyDescent="0.3">
      <c r="A1398" s="6">
        <v>45807</v>
      </c>
      <c r="B1398" s="3" t="s">
        <v>3730</v>
      </c>
      <c r="C1398" s="3" t="s">
        <v>3731</v>
      </c>
      <c r="D1398" s="3" t="s">
        <v>60</v>
      </c>
      <c r="E1398" s="3" t="s">
        <v>774</v>
      </c>
      <c r="F1398" s="3" t="s">
        <v>3732</v>
      </c>
      <c r="G1398" s="4" t="str">
        <f>HYPERLINK(F1398)</f>
        <v>https://jobseq.eqsuite.com/JobPost/View/683c878223acb40001f94b5d/customer-service-specialist?lic=2040&amp;uid=37255</v>
      </c>
    </row>
    <row r="1399" spans="1:7" ht="19.95" customHeight="1" x14ac:dyDescent="0.3">
      <c r="A1399" s="6">
        <v>45807</v>
      </c>
      <c r="B1399" s="3" t="s">
        <v>3733</v>
      </c>
      <c r="C1399" s="3" t="s">
        <v>123</v>
      </c>
      <c r="D1399" s="3" t="s">
        <v>215</v>
      </c>
      <c r="E1399" s="3" t="s">
        <v>237</v>
      </c>
      <c r="F1399" s="3" t="s">
        <v>3734</v>
      </c>
      <c r="G1399" s="4" t="str">
        <f>HYPERLINK(F1399)</f>
        <v>https://jobseq.eqsuite.com/JobPost/View/683c04987792540e6055ed63/master-social-worker-care-coordination?lic=2040&amp;uid=37255</v>
      </c>
    </row>
    <row r="1400" spans="1:7" ht="19.95" customHeight="1" x14ac:dyDescent="0.3">
      <c r="A1400" s="6">
        <v>45807</v>
      </c>
      <c r="B1400" s="3" t="s">
        <v>3735</v>
      </c>
      <c r="C1400" s="3" t="s">
        <v>3713</v>
      </c>
      <c r="D1400" s="3" t="s">
        <v>2536</v>
      </c>
      <c r="E1400" s="3" t="s">
        <v>543</v>
      </c>
      <c r="F1400" s="3" t="s">
        <v>3736</v>
      </c>
      <c r="G1400" s="4" t="str">
        <f>HYPERLINK(F1400)</f>
        <v>https://jobseq.eqsuite.com/JobPost/View/68398fad7318e9061036683f/certified-occupational-therapy-assistant-25-26-school-year?lic=2040&amp;uid=37255</v>
      </c>
    </row>
    <row r="1401" spans="1:7" ht="19.95" customHeight="1" x14ac:dyDescent="0.3">
      <c r="A1401" s="6">
        <v>45807</v>
      </c>
      <c r="B1401" s="3" t="s">
        <v>3737</v>
      </c>
      <c r="C1401" s="3" t="s">
        <v>3086</v>
      </c>
      <c r="D1401" s="3" t="s">
        <v>60</v>
      </c>
      <c r="E1401" s="3" t="s">
        <v>526</v>
      </c>
      <c r="F1401" s="3" t="s">
        <v>3738</v>
      </c>
      <c r="G1401" s="4" t="str">
        <f>HYPERLINK(F1401)</f>
        <v>https://jobseq.eqsuite.com/JobPost/View/683c879f23acb40001f9de39/senior-engineer-facilities-environmental?lic=2040&amp;uid=37255</v>
      </c>
    </row>
    <row r="1402" spans="1:7" ht="19.95" customHeight="1" x14ac:dyDescent="0.3">
      <c r="A1402" s="6">
        <v>45807</v>
      </c>
      <c r="B1402" s="3" t="s">
        <v>3739</v>
      </c>
      <c r="C1402" s="3" t="s">
        <v>1331</v>
      </c>
      <c r="D1402" s="3" t="s">
        <v>60</v>
      </c>
      <c r="E1402" s="3" t="s">
        <v>1672</v>
      </c>
      <c r="F1402" s="3" t="s">
        <v>3740</v>
      </c>
      <c r="G1402" s="4" t="str">
        <f>HYPERLINK(F1402)</f>
        <v>https://jobseq.eqsuite.com/JobPost/View/6839e4b688bf2b0001a554f3/purchasing-buyer?lic=2040&amp;uid=37255</v>
      </c>
    </row>
    <row r="1403" spans="1:7" ht="19.95" customHeight="1" x14ac:dyDescent="0.3">
      <c r="A1403" s="6">
        <v>45807</v>
      </c>
      <c r="B1403" s="3" t="s">
        <v>3741</v>
      </c>
      <c r="C1403" s="3" t="s">
        <v>2281</v>
      </c>
      <c r="D1403" s="3" t="s">
        <v>94</v>
      </c>
      <c r="E1403" s="3" t="s">
        <v>120</v>
      </c>
      <c r="F1403" s="3" t="s">
        <v>3742</v>
      </c>
      <c r="G1403" s="4" t="str">
        <f>HYPERLINK(F1403)</f>
        <v>https://jobseq.eqsuite.com/JobPost/View/683c874923acb40001f82cd4/part-time-noc-rn?lic=2040&amp;uid=37255</v>
      </c>
    </row>
    <row r="1404" spans="1:7" ht="19.95" customHeight="1" x14ac:dyDescent="0.3">
      <c r="A1404" s="6">
        <v>45807</v>
      </c>
      <c r="B1404" s="3" t="s">
        <v>3743</v>
      </c>
      <c r="C1404" s="3" t="s">
        <v>3744</v>
      </c>
      <c r="D1404" s="3" t="s">
        <v>135</v>
      </c>
      <c r="E1404" s="3" t="s">
        <v>1154</v>
      </c>
      <c r="F1404" s="3" t="s">
        <v>3745</v>
      </c>
      <c r="G1404" s="4" t="str">
        <f>HYPERLINK(F1404)</f>
        <v>https://jobseq.eqsuite.com/JobPost/View/683994f77792540e6054ffce/product-demonstrator-part-time?lic=2040&amp;uid=37255</v>
      </c>
    </row>
    <row r="1405" spans="1:7" ht="19.95" customHeight="1" x14ac:dyDescent="0.3">
      <c r="A1405" s="6">
        <v>45807</v>
      </c>
      <c r="B1405" s="3" t="s">
        <v>3747</v>
      </c>
      <c r="C1405" s="3" t="s">
        <v>3748</v>
      </c>
      <c r="D1405" s="3" t="s">
        <v>7</v>
      </c>
      <c r="E1405" s="3" t="s">
        <v>8</v>
      </c>
      <c r="F1405" s="3" t="s">
        <v>3749</v>
      </c>
      <c r="G1405" s="4" t="str">
        <f>HYPERLINK(F1405)</f>
        <v>https://jobseq.eqsuite.com/JobPost/View/684331c69b7d500664747a4b/travel-ct-technologist?lic=2040&amp;uid=37255</v>
      </c>
    </row>
    <row r="1406" spans="1:7" ht="19.95" customHeight="1" x14ac:dyDescent="0.3">
      <c r="A1406" s="6">
        <v>45807</v>
      </c>
      <c r="B1406" s="3" t="s">
        <v>3715</v>
      </c>
      <c r="C1406" s="3" t="s">
        <v>2972</v>
      </c>
      <c r="D1406" s="3" t="s">
        <v>1761</v>
      </c>
      <c r="E1406" s="3" t="s">
        <v>260</v>
      </c>
      <c r="F1406" s="3" t="s">
        <v>3750</v>
      </c>
      <c r="G1406" s="4" t="str">
        <f>HYPERLINK(F1406)</f>
        <v>https://jobseq.eqsuite.com/JobPost/View/683a3dab9b7d50066470f7a4/management-trainee?lic=2040&amp;uid=37255</v>
      </c>
    </row>
    <row r="1407" spans="1:7" ht="19.95" customHeight="1" x14ac:dyDescent="0.3">
      <c r="A1407" s="6">
        <v>45807</v>
      </c>
      <c r="B1407" s="3" t="s">
        <v>3751</v>
      </c>
      <c r="C1407" s="3" t="s">
        <v>3752</v>
      </c>
      <c r="D1407" s="3" t="s">
        <v>12</v>
      </c>
      <c r="E1407" s="3" t="s">
        <v>260</v>
      </c>
      <c r="F1407" s="3" t="s">
        <v>3753</v>
      </c>
      <c r="G1407" s="4" t="str">
        <f>HYPERLINK(F1407)</f>
        <v>https://jobseq.eqsuite.com/JobPost/View/683a1e487318e906103692f1/manager-trainee?lic=2040&amp;uid=37255</v>
      </c>
    </row>
    <row r="1408" spans="1:7" ht="19.95" customHeight="1" x14ac:dyDescent="0.3">
      <c r="A1408" s="6">
        <v>45807</v>
      </c>
      <c r="B1408" s="3" t="s">
        <v>2239</v>
      </c>
      <c r="C1408" s="3" t="s">
        <v>3754</v>
      </c>
      <c r="D1408" s="3" t="s">
        <v>3755</v>
      </c>
      <c r="E1408" s="3" t="s">
        <v>584</v>
      </c>
      <c r="F1408" s="3" t="s">
        <v>3756</v>
      </c>
      <c r="G1408" s="4" t="str">
        <f>HYPERLINK(F1408)</f>
        <v>https://jobseq.eqsuite.com/JobPost/View/68431526685444711b4acaea/assistant-general-manager?lic=2040&amp;uid=37255</v>
      </c>
    </row>
    <row r="1409" spans="1:7" ht="19.95" customHeight="1" x14ac:dyDescent="0.3">
      <c r="A1409" s="6">
        <v>45807</v>
      </c>
      <c r="B1409" s="3" t="s">
        <v>3757</v>
      </c>
      <c r="C1409" s="3" t="s">
        <v>1969</v>
      </c>
      <c r="D1409" s="3" t="s">
        <v>3758</v>
      </c>
      <c r="E1409" s="3" t="s">
        <v>356</v>
      </c>
      <c r="F1409" s="3" t="s">
        <v>3759</v>
      </c>
      <c r="G1409" s="4" t="str">
        <f>HYPERLINK(F1409)</f>
        <v>https://jobseq.eqsuite.com/JobPost/View/685af378685444711b52cc4a/outpatient-occupational-therapist?lic=2040&amp;uid=37255</v>
      </c>
    </row>
    <row r="1410" spans="1:7" ht="19.95" customHeight="1" x14ac:dyDescent="0.3">
      <c r="A1410" s="6">
        <v>45807</v>
      </c>
      <c r="B1410" s="3" t="s">
        <v>3760</v>
      </c>
      <c r="C1410" s="3" t="s">
        <v>358</v>
      </c>
      <c r="D1410" s="3" t="s">
        <v>570</v>
      </c>
      <c r="E1410" s="3" t="s">
        <v>1471</v>
      </c>
      <c r="F1410" s="3" t="s">
        <v>3761</v>
      </c>
      <c r="G1410" s="4" t="str">
        <f>HYPERLINK(F1410)</f>
        <v>https://jobseq.eqsuite.com/JobPost/View/68431507685444711b4a960f/temporary-clinical-research-coordinator-i-crc1-peoria?lic=2040&amp;uid=37255</v>
      </c>
    </row>
    <row r="1411" spans="1:7" ht="19.95" customHeight="1" x14ac:dyDescent="0.3">
      <c r="A1411" s="6">
        <v>45807</v>
      </c>
      <c r="B1411" s="3" t="s">
        <v>3762</v>
      </c>
      <c r="C1411" s="3" t="s">
        <v>2561</v>
      </c>
      <c r="D1411" s="3" t="s">
        <v>2562</v>
      </c>
      <c r="E1411" s="3" t="s">
        <v>249</v>
      </c>
      <c r="F1411" s="3" t="s">
        <v>3763</v>
      </c>
      <c r="G1411" s="4" t="str">
        <f>HYPERLINK(F1411)</f>
        <v>https://jobseq.eqsuite.com/JobPost/View/6839ce0e9b7d50066470a861/back-of-house-team-member?lic=2040&amp;uid=37255</v>
      </c>
    </row>
    <row r="1412" spans="1:7" ht="19.95" customHeight="1" x14ac:dyDescent="0.3">
      <c r="A1412" s="6">
        <v>45807</v>
      </c>
      <c r="B1412" s="3" t="s">
        <v>3764</v>
      </c>
      <c r="C1412" s="3" t="s">
        <v>3765</v>
      </c>
      <c r="D1412" s="3" t="s">
        <v>3766</v>
      </c>
      <c r="E1412" s="3" t="s">
        <v>136</v>
      </c>
      <c r="F1412" s="3" t="s">
        <v>3767</v>
      </c>
      <c r="G1412" s="4" t="str">
        <f>HYPERLINK(F1412)</f>
        <v>https://jobseq.eqsuite.com/JobPost/View/6843129b685444711b46898b/service-manager?lic=2040&amp;uid=37255</v>
      </c>
    </row>
    <row r="1413" spans="1:7" ht="19.95" customHeight="1" x14ac:dyDescent="0.3">
      <c r="A1413" s="6">
        <v>45807</v>
      </c>
      <c r="B1413" s="3" t="s">
        <v>3768</v>
      </c>
      <c r="C1413" s="3" t="s">
        <v>1289</v>
      </c>
      <c r="D1413" s="3" t="s">
        <v>94</v>
      </c>
      <c r="E1413" s="3" t="s">
        <v>95</v>
      </c>
      <c r="F1413" s="3" t="s">
        <v>3769</v>
      </c>
      <c r="G1413" s="4" t="str">
        <f>HYPERLINK(F1413)</f>
        <v>https://jobseq.eqsuite.com/JobPost/View/683ddd8d139c8100016e9296/culinary-aide-solana-at-the-park?lic=2040&amp;uid=37255</v>
      </c>
    </row>
    <row r="1414" spans="1:7" ht="19.95" customHeight="1" x14ac:dyDescent="0.3">
      <c r="A1414" s="6">
        <v>45807</v>
      </c>
      <c r="B1414" s="3" t="s">
        <v>3770</v>
      </c>
      <c r="C1414" s="3" t="s">
        <v>3771</v>
      </c>
      <c r="D1414" s="3" t="s">
        <v>3772</v>
      </c>
      <c r="E1414" s="3" t="s">
        <v>381</v>
      </c>
      <c r="F1414" s="3" t="s">
        <v>3773</v>
      </c>
      <c r="G1414" s="4" t="str">
        <f>HYPERLINK(F1414)</f>
        <v>https://jobseq.eqsuite.com/JobPost/View/683b1cfe9b7d500664712f76/field-service-professional-az?lic=2040&amp;uid=37255</v>
      </c>
    </row>
    <row r="1415" spans="1:7" ht="19.95" customHeight="1" x14ac:dyDescent="0.3">
      <c r="A1415" s="6">
        <v>45807</v>
      </c>
      <c r="B1415" s="3" t="s">
        <v>908</v>
      </c>
      <c r="C1415" s="3" t="s">
        <v>306</v>
      </c>
      <c r="D1415" s="3" t="s">
        <v>1805</v>
      </c>
      <c r="E1415" s="3" t="s">
        <v>3252</v>
      </c>
      <c r="F1415" s="3" t="s">
        <v>3774</v>
      </c>
      <c r="G1415" s="4" t="str">
        <f>HYPERLINK(F1415)</f>
        <v>https://jobseq.eqsuite.com/JobPost/View/683b04d59b7d5101a830a2bb/sales-operations-analyst?lic=2040&amp;uid=37255</v>
      </c>
    </row>
    <row r="1416" spans="1:7" ht="19.95" customHeight="1" x14ac:dyDescent="0.3">
      <c r="A1416" s="6">
        <v>45807</v>
      </c>
      <c r="B1416" s="3" t="s">
        <v>3775</v>
      </c>
      <c r="C1416" s="3" t="s">
        <v>978</v>
      </c>
      <c r="D1416" s="3" t="s">
        <v>94</v>
      </c>
      <c r="E1416" s="3" t="s">
        <v>88</v>
      </c>
      <c r="F1416" s="3" t="s">
        <v>3776</v>
      </c>
      <c r="G1416" s="4" t="str">
        <f>HYPERLINK(F1416)</f>
        <v>https://jobseq.eqsuite.com/JobPost/View/684c5adbd3728d000166c13c/25-26-sy-assistant-facilitator-growing-minds-preschool?lic=2040&amp;uid=37255</v>
      </c>
    </row>
    <row r="1417" spans="1:7" ht="19.95" customHeight="1" x14ac:dyDescent="0.3">
      <c r="A1417" s="6">
        <v>45807</v>
      </c>
      <c r="B1417" s="3" t="s">
        <v>3777</v>
      </c>
      <c r="C1417" s="3" t="s">
        <v>3778</v>
      </c>
      <c r="D1417" s="3" t="s">
        <v>420</v>
      </c>
      <c r="E1417" s="3" t="s">
        <v>2759</v>
      </c>
      <c r="F1417" s="3" t="s">
        <v>3779</v>
      </c>
      <c r="G1417" s="4" t="str">
        <f>HYPERLINK(F1417)</f>
        <v>https://jobseq.eqsuite.com/JobPost/View/683c876a23acb40001f8cfe6/residential-plumber?lic=2040&amp;uid=37255</v>
      </c>
    </row>
    <row r="1418" spans="1:7" ht="19.95" customHeight="1" x14ac:dyDescent="0.3">
      <c r="A1418" s="6">
        <v>45807</v>
      </c>
      <c r="B1418" s="3" t="s">
        <v>3780</v>
      </c>
      <c r="C1418" s="3" t="s">
        <v>3108</v>
      </c>
      <c r="D1418" s="3" t="s">
        <v>3781</v>
      </c>
      <c r="E1418" s="3" t="s">
        <v>164</v>
      </c>
      <c r="F1418" s="3" t="s">
        <v>3782</v>
      </c>
      <c r="G1418" s="4" t="str">
        <f>HYPERLINK(F1418)</f>
        <v>https://jobseq.eqsuite.com/JobPost/View/68431275685444711b4647dc/ate-field-operations-manager?lic=2040&amp;uid=37255</v>
      </c>
    </row>
    <row r="1419" spans="1:7" ht="19.95" customHeight="1" x14ac:dyDescent="0.3">
      <c r="A1419" s="6">
        <v>45807</v>
      </c>
      <c r="B1419" s="3" t="s">
        <v>3783</v>
      </c>
      <c r="C1419" s="3" t="s">
        <v>179</v>
      </c>
      <c r="D1419" s="3" t="s">
        <v>7</v>
      </c>
      <c r="E1419" s="3" t="s">
        <v>1446</v>
      </c>
      <c r="F1419" s="3" t="s">
        <v>3784</v>
      </c>
      <c r="G1419" s="4" t="str">
        <f>HYPERLINK(F1419)</f>
        <v>https://jobseq.eqsuite.com/JobPost/View/6856e5f31604610001ad03ce/nurse-practitioner-physician-assistant-neurology-az?lic=2040&amp;uid=37255</v>
      </c>
    </row>
    <row r="1420" spans="1:7" ht="19.95" customHeight="1" x14ac:dyDescent="0.3">
      <c r="A1420" s="6">
        <v>45807</v>
      </c>
      <c r="B1420" s="3" t="s">
        <v>3785</v>
      </c>
      <c r="C1420" s="3" t="s">
        <v>3722</v>
      </c>
      <c r="D1420" s="3" t="s">
        <v>12</v>
      </c>
      <c r="E1420" s="3" t="s">
        <v>3723</v>
      </c>
      <c r="F1420" s="3" t="s">
        <v>3786</v>
      </c>
      <c r="G1420" s="4" t="str">
        <f>HYPERLINK(F1420)</f>
        <v>https://jobseq.eqsuite.com/JobPost/View/683af8819b7d5006647122f8/assistant-salon-manager?lic=2040&amp;uid=37255</v>
      </c>
    </row>
    <row r="1421" spans="1:7" ht="19.95" customHeight="1" x14ac:dyDescent="0.3">
      <c r="A1421" s="6">
        <v>45807</v>
      </c>
      <c r="B1421" s="3" t="s">
        <v>3743</v>
      </c>
      <c r="C1421" s="3" t="s">
        <v>3744</v>
      </c>
      <c r="D1421" s="3" t="s">
        <v>135</v>
      </c>
      <c r="E1421" s="3" t="s">
        <v>1154</v>
      </c>
      <c r="F1421" s="3" t="s">
        <v>3787</v>
      </c>
      <c r="G1421" s="4" t="str">
        <f>HYPERLINK(F1421)</f>
        <v>https://jobseq.eqsuite.com/JobPost/View/683994f77792540e6054ffcd/product-demonstrator-part-time?lic=2040&amp;uid=37255</v>
      </c>
    </row>
    <row r="1422" spans="1:7" ht="19.95" customHeight="1" x14ac:dyDescent="0.3">
      <c r="A1422" s="6">
        <v>45807</v>
      </c>
      <c r="B1422" s="3" t="s">
        <v>3387</v>
      </c>
      <c r="C1422" s="3" t="s">
        <v>3788</v>
      </c>
      <c r="D1422" s="3" t="s">
        <v>570</v>
      </c>
      <c r="E1422" s="3" t="s">
        <v>120</v>
      </c>
      <c r="F1422" s="3" t="s">
        <v>3789</v>
      </c>
      <c r="G1422" s="4" t="str">
        <f>HYPERLINK(F1422)</f>
        <v>https://jobseq.eqsuite.com/JobPost/View/68431459685444711b49739a/case-manager-prn-rn-ot-pt-slp-lmsw?lic=2040&amp;uid=37255</v>
      </c>
    </row>
    <row r="1423" spans="1:7" ht="19.95" customHeight="1" x14ac:dyDescent="0.3">
      <c r="A1423" s="6">
        <v>45807</v>
      </c>
      <c r="B1423" s="3" t="s">
        <v>3790</v>
      </c>
      <c r="C1423" s="3" t="s">
        <v>2561</v>
      </c>
      <c r="D1423" s="3" t="s">
        <v>3726</v>
      </c>
      <c r="E1423" s="3" t="s">
        <v>584</v>
      </c>
      <c r="F1423" s="3" t="s">
        <v>3791</v>
      </c>
      <c r="G1423" s="4" t="str">
        <f>HYPERLINK(F1423)</f>
        <v>https://jobseq.eqsuite.com/JobPost/View/6839ce0e7792540e60551821/dining-room-professional?lic=2040&amp;uid=37255</v>
      </c>
    </row>
    <row r="1424" spans="1:7" ht="19.95" customHeight="1" x14ac:dyDescent="0.3">
      <c r="A1424" s="6">
        <v>45807</v>
      </c>
      <c r="B1424" s="3" t="s">
        <v>3792</v>
      </c>
      <c r="C1424" s="3" t="s">
        <v>1090</v>
      </c>
      <c r="D1424" s="3" t="s">
        <v>37</v>
      </c>
      <c r="E1424" s="3" t="s">
        <v>136</v>
      </c>
      <c r="F1424" s="3" t="s">
        <v>3793</v>
      </c>
      <c r="G1424" s="4" t="str">
        <f>HYPERLINK(F1424)</f>
        <v>https://jobseq.eqsuite.com/JobPost/View/683c874023acb40001f7ff5d/pro-shop-supervisor?lic=2040&amp;uid=37255</v>
      </c>
    </row>
    <row r="1425" spans="1:7" ht="19.95" customHeight="1" x14ac:dyDescent="0.3">
      <c r="A1425" s="6">
        <v>45807</v>
      </c>
      <c r="B1425" s="3" t="s">
        <v>3794</v>
      </c>
      <c r="C1425" s="3" t="s">
        <v>3795</v>
      </c>
      <c r="D1425" s="3" t="s">
        <v>12</v>
      </c>
      <c r="E1425" s="3" t="s">
        <v>159</v>
      </c>
      <c r="F1425" s="3" t="s">
        <v>3796</v>
      </c>
      <c r="G1425" s="4" t="str">
        <f>HYPERLINK(F1425)</f>
        <v>https://jobseq.eqsuite.com/JobPost/View/683b36047b77f30001a9e2e6/security-service-technician-glendale-and-surprise-az?lic=2040&amp;uid=37255</v>
      </c>
    </row>
    <row r="1426" spans="1:7" ht="19.95" customHeight="1" x14ac:dyDescent="0.3">
      <c r="A1426" s="6">
        <v>45807</v>
      </c>
      <c r="B1426" s="3" t="s">
        <v>3797</v>
      </c>
      <c r="C1426" s="3" t="s">
        <v>864</v>
      </c>
      <c r="D1426" s="3" t="s">
        <v>618</v>
      </c>
      <c r="E1426" s="3" t="s">
        <v>176</v>
      </c>
      <c r="F1426" s="3" t="s">
        <v>3798</v>
      </c>
      <c r="G1426" s="4" t="str">
        <f>HYPERLINK(F1426)</f>
        <v>https://jobseq.eqsuite.com/JobPost/View/683af5aa7792540e6055911c/warehouse-worker-west-campus-asu-west?lic=2040&amp;uid=37255</v>
      </c>
    </row>
    <row r="1427" spans="1:7" ht="19.95" customHeight="1" x14ac:dyDescent="0.3">
      <c r="A1427" s="6">
        <v>45807</v>
      </c>
      <c r="B1427" s="3" t="s">
        <v>3799</v>
      </c>
      <c r="C1427" s="3" t="s">
        <v>3800</v>
      </c>
      <c r="D1427" s="3" t="s">
        <v>60</v>
      </c>
      <c r="E1427" s="3" t="s">
        <v>180</v>
      </c>
      <c r="F1427" s="3" t="s">
        <v>3801</v>
      </c>
      <c r="G1427" s="4" t="str">
        <f>HYPERLINK(F1427)</f>
        <v>https://jobseq.eqsuite.com/JobPost/View/684b099ab8f54000012f5a2a/advanced-practice-providers-southwest-kidney-institute?lic=2040&amp;uid=37255</v>
      </c>
    </row>
    <row r="1428" spans="1:7" ht="19.95" customHeight="1" x14ac:dyDescent="0.3">
      <c r="A1428" s="6">
        <v>45807</v>
      </c>
      <c r="B1428" s="3" t="s">
        <v>3802</v>
      </c>
      <c r="C1428" s="3" t="s">
        <v>738</v>
      </c>
      <c r="D1428" s="3" t="s">
        <v>12</v>
      </c>
      <c r="E1428" s="3" t="s">
        <v>191</v>
      </c>
      <c r="F1428" s="3" t="s">
        <v>3803</v>
      </c>
      <c r="G1428" s="4" t="str">
        <f>HYPERLINK(F1428)</f>
        <v>https://jobseq.eqsuite.com/JobPost/View/683c24659b7d5101a8310573/sales-outfitter-hunting-2?lic=2040&amp;uid=37255</v>
      </c>
    </row>
    <row r="1429" spans="1:7" ht="19.95" customHeight="1" x14ac:dyDescent="0.3">
      <c r="A1429" s="6">
        <v>45807</v>
      </c>
      <c r="B1429" s="3" t="s">
        <v>2826</v>
      </c>
      <c r="C1429" s="3" t="s">
        <v>123</v>
      </c>
      <c r="D1429" s="3" t="s">
        <v>215</v>
      </c>
      <c r="E1429" s="3" t="s">
        <v>120</v>
      </c>
      <c r="F1429" s="3" t="s">
        <v>3804</v>
      </c>
      <c r="G1429" s="4" t="str">
        <f>HYPERLINK(F1429)</f>
        <v>https://jobseq.eqsuite.com/JobPost/View/683c04d57318e9061036d9fc/registered-nurse-rn-cardiac-pcu-telemetry?lic=2040&amp;uid=37255</v>
      </c>
    </row>
    <row r="1430" spans="1:7" ht="19.95" customHeight="1" x14ac:dyDescent="0.3">
      <c r="A1430" s="6">
        <v>45807</v>
      </c>
      <c r="B1430" s="3" t="s">
        <v>3805</v>
      </c>
      <c r="C1430" s="3" t="s">
        <v>3806</v>
      </c>
      <c r="D1430" s="3" t="s">
        <v>60</v>
      </c>
      <c r="E1430" s="3" t="s">
        <v>449</v>
      </c>
      <c r="F1430" s="3" t="s">
        <v>3807</v>
      </c>
      <c r="G1430" s="4" t="str">
        <f>HYPERLINK(F1430)</f>
        <v>https://jobseq.eqsuite.com/JobPost/View/684c5a65d3728d0001647c41/internal-medicine-physician?lic=2040&amp;uid=37255</v>
      </c>
    </row>
    <row r="1431" spans="1:7" ht="19.95" customHeight="1" x14ac:dyDescent="0.3">
      <c r="A1431" s="6">
        <v>45807</v>
      </c>
      <c r="B1431" s="3" t="s">
        <v>3808</v>
      </c>
      <c r="C1431" s="3" t="s">
        <v>583</v>
      </c>
      <c r="D1431" s="3" t="s">
        <v>12</v>
      </c>
      <c r="E1431" s="3" t="s">
        <v>575</v>
      </c>
      <c r="F1431" s="3" t="s">
        <v>3809</v>
      </c>
      <c r="G1431" s="4" t="str">
        <f>HYPERLINK(F1431)</f>
        <v>https://jobseq.eqsuite.com/JobPost/View/6848a72e7792540e605ac4f1/post-event-cleaner?lic=2040&amp;uid=37255</v>
      </c>
    </row>
    <row r="1432" spans="1:7" ht="19.95" customHeight="1" x14ac:dyDescent="0.3">
      <c r="A1432" s="6">
        <v>45807</v>
      </c>
      <c r="B1432" s="3" t="s">
        <v>3810</v>
      </c>
      <c r="C1432" s="3" t="s">
        <v>3811</v>
      </c>
      <c r="D1432" s="3" t="s">
        <v>3812</v>
      </c>
      <c r="E1432" s="3" t="s">
        <v>302</v>
      </c>
      <c r="F1432" s="3" t="s">
        <v>3813</v>
      </c>
      <c r="G1432" s="4" t="str">
        <f>HYPERLINK(F1432)</f>
        <v>https://jobseq.eqsuite.com/JobPost/View/684314f7685444711b4a79dc/employment-support-supervisor?lic=2040&amp;uid=37255</v>
      </c>
    </row>
    <row r="1433" spans="1:7" ht="19.95" customHeight="1" x14ac:dyDescent="0.3">
      <c r="A1433" s="6">
        <v>45807</v>
      </c>
      <c r="B1433" s="3" t="s">
        <v>3447</v>
      </c>
      <c r="C1433" s="3" t="s">
        <v>3708</v>
      </c>
      <c r="D1433" s="3" t="s">
        <v>892</v>
      </c>
      <c r="E1433" s="3" t="s">
        <v>650</v>
      </c>
      <c r="F1433" s="3" t="s">
        <v>3814</v>
      </c>
      <c r="G1433" s="4" t="str">
        <f>HYPERLINK(F1433)</f>
        <v>https://jobseq.eqsuite.com/JobPost/View/683a3ea17792540e60556796/massage-therapist?lic=2040&amp;uid=37255</v>
      </c>
    </row>
    <row r="1434" spans="1:7" ht="19.95" customHeight="1" x14ac:dyDescent="0.3">
      <c r="A1434" s="6">
        <v>45807</v>
      </c>
      <c r="B1434" s="3" t="s">
        <v>1790</v>
      </c>
      <c r="C1434" s="3" t="s">
        <v>3815</v>
      </c>
      <c r="D1434" s="3" t="s">
        <v>3816</v>
      </c>
      <c r="E1434" s="3" t="s">
        <v>774</v>
      </c>
      <c r="F1434" s="3" t="s">
        <v>3817</v>
      </c>
      <c r="G1434" s="4" t="str">
        <f>HYPERLINK(F1434)</f>
        <v>https://jobseq.eqsuite.com/JobPost/View/6843125b685444711b461bf1/service-advisor?lic=2040&amp;uid=37255</v>
      </c>
    </row>
    <row r="1435" spans="1:7" ht="19.95" customHeight="1" x14ac:dyDescent="0.3">
      <c r="A1435" s="6">
        <v>45807</v>
      </c>
      <c r="B1435" s="3" t="s">
        <v>3292</v>
      </c>
      <c r="C1435" s="3" t="s">
        <v>864</v>
      </c>
      <c r="D1435" s="3" t="s">
        <v>618</v>
      </c>
      <c r="E1435" s="3" t="s">
        <v>307</v>
      </c>
      <c r="F1435" s="3" t="s">
        <v>3818</v>
      </c>
      <c r="G1435" s="4" t="str">
        <f>HYPERLINK(F1435)</f>
        <v>https://jobseq.eqsuite.com/JobPost/View/683af5aa9b7d5101a8309ce3/cashier-cafe-west-asu-west?lic=2040&amp;uid=37255</v>
      </c>
    </row>
    <row r="1436" spans="1:7" ht="19.95" customHeight="1" x14ac:dyDescent="0.3">
      <c r="A1436" s="6">
        <v>45807</v>
      </c>
      <c r="B1436" s="3" t="s">
        <v>3819</v>
      </c>
      <c r="C1436" s="3" t="s">
        <v>2677</v>
      </c>
      <c r="D1436" s="3" t="s">
        <v>2678</v>
      </c>
      <c r="E1436" s="3" t="s">
        <v>1446</v>
      </c>
      <c r="F1436" s="3" t="s">
        <v>3820</v>
      </c>
      <c r="G1436" s="4" t="str">
        <f>HYPERLINK(F1436)</f>
        <v>https://jobseq.eqsuite.com/JobPost/View/684312e8685444711b471036/physician-assistant?lic=2040&amp;uid=37255</v>
      </c>
    </row>
    <row r="1437" spans="1:7" ht="19.95" customHeight="1" x14ac:dyDescent="0.3">
      <c r="A1437" s="6">
        <v>45807</v>
      </c>
      <c r="B1437" s="3" t="s">
        <v>3821</v>
      </c>
      <c r="C1437" s="3" t="s">
        <v>3746</v>
      </c>
      <c r="D1437" s="3" t="s">
        <v>12</v>
      </c>
      <c r="E1437" s="3" t="s">
        <v>191</v>
      </c>
      <c r="F1437" s="3" t="s">
        <v>3822</v>
      </c>
      <c r="G1437" s="4" t="str">
        <f>HYPERLINK(F1437)</f>
        <v>https://jobseq.eqsuite.com/JobPost/View/683a83de7318e9061036a442/full-time-retail-sales-representative?lic=2040&amp;uid=37255</v>
      </c>
    </row>
    <row r="1438" spans="1:7" ht="19.95" customHeight="1" x14ac:dyDescent="0.3">
      <c r="A1438" s="6">
        <v>45807</v>
      </c>
      <c r="B1438" s="3" t="s">
        <v>3823</v>
      </c>
      <c r="C1438" s="3" t="s">
        <v>1660</v>
      </c>
      <c r="D1438" s="3" t="s">
        <v>1661</v>
      </c>
      <c r="E1438" s="3" t="s">
        <v>156</v>
      </c>
      <c r="F1438" s="3" t="s">
        <v>3824</v>
      </c>
      <c r="G1438" s="4" t="str">
        <f>HYPERLINK(F1438)</f>
        <v>https://jobseq.eqsuite.com/JobPost/View/683b3d609b7d5101a830bc5d/patient-services-specialist?lic=2040&amp;uid=37255</v>
      </c>
    </row>
    <row r="1439" spans="1:7" ht="19.95" customHeight="1" x14ac:dyDescent="0.3">
      <c r="A1439" s="6">
        <v>45807</v>
      </c>
      <c r="B1439" s="3" t="s">
        <v>3743</v>
      </c>
      <c r="C1439" s="3" t="s">
        <v>3744</v>
      </c>
      <c r="D1439" s="3" t="s">
        <v>135</v>
      </c>
      <c r="E1439" s="3" t="s">
        <v>1154</v>
      </c>
      <c r="F1439" s="3" t="s">
        <v>3825</v>
      </c>
      <c r="G1439" s="4" t="str">
        <f>HYPERLINK(F1439)</f>
        <v>https://jobseq.eqsuite.com/JobPost/View/683994f77318e90610366909/product-demonstrator-part-time?lic=2040&amp;uid=37255</v>
      </c>
    </row>
    <row r="1440" spans="1:7" ht="19.95" customHeight="1" x14ac:dyDescent="0.3">
      <c r="A1440" s="6">
        <v>45807</v>
      </c>
      <c r="B1440" s="3" t="s">
        <v>3826</v>
      </c>
      <c r="C1440" s="3" t="s">
        <v>2561</v>
      </c>
      <c r="D1440" s="3" t="s">
        <v>3726</v>
      </c>
      <c r="E1440" s="3" t="s">
        <v>95</v>
      </c>
      <c r="F1440" s="3" t="s">
        <v>3827</v>
      </c>
      <c r="G1440" s="4" t="str">
        <f>HYPERLINK(F1440)</f>
        <v>https://jobseq.eqsuite.com/JobPost/View/6839ce0e9b7d5101a830247b/kitchen-professional?lic=2040&amp;uid=37255</v>
      </c>
    </row>
    <row r="1441" spans="1:7" ht="19.95" customHeight="1" x14ac:dyDescent="0.3">
      <c r="A1441" s="6">
        <v>45807</v>
      </c>
      <c r="B1441" s="3" t="s">
        <v>3828</v>
      </c>
      <c r="C1441" s="3" t="s">
        <v>891</v>
      </c>
      <c r="D1441" s="3" t="s">
        <v>2205</v>
      </c>
      <c r="E1441" s="3" t="s">
        <v>206</v>
      </c>
      <c r="F1441" s="3" t="s">
        <v>3829</v>
      </c>
      <c r="G1441" s="4" t="str">
        <f>HYPERLINK(F1441)</f>
        <v>https://jobseq.eqsuite.com/JobPost/View/68431501685444711b4a8cb2/treatment-plant-intern-trainee?lic=2040&amp;uid=37255</v>
      </c>
    </row>
    <row r="1442" spans="1:7" ht="19.95" customHeight="1" x14ac:dyDescent="0.3">
      <c r="A1442" s="6">
        <v>45807</v>
      </c>
      <c r="B1442" s="3" t="s">
        <v>3830</v>
      </c>
      <c r="C1442" s="3" t="s">
        <v>3831</v>
      </c>
      <c r="D1442" s="3" t="s">
        <v>3832</v>
      </c>
      <c r="E1442" s="3" t="s">
        <v>1353</v>
      </c>
      <c r="F1442" s="3" t="s">
        <v>3833</v>
      </c>
      <c r="G1442" s="4" t="str">
        <f>HYPERLINK(F1442)</f>
        <v>https://jobseq.eqsuite.com/JobPost/View/6843135b685444711b47d457/civil-construction-estimating-assistant?lic=2040&amp;uid=37255</v>
      </c>
    </row>
    <row r="1443" spans="1:7" ht="19.95" customHeight="1" x14ac:dyDescent="0.3">
      <c r="A1443" s="6">
        <v>45807</v>
      </c>
      <c r="B1443" s="3" t="s">
        <v>3834</v>
      </c>
      <c r="C1443" s="3" t="s">
        <v>864</v>
      </c>
      <c r="D1443" s="3" t="s">
        <v>618</v>
      </c>
      <c r="E1443" s="3" t="s">
        <v>339</v>
      </c>
      <c r="F1443" s="3" t="s">
        <v>3835</v>
      </c>
      <c r="G1443" s="4" t="str">
        <f>HYPERLINK(F1443)</f>
        <v>https://jobseq.eqsuite.com/JobPost/View/683af5aa7792540e60559123/barista-west-campus-asu-west?lic=2040&amp;uid=37255</v>
      </c>
    </row>
    <row r="1444" spans="1:7" ht="19.95" customHeight="1" x14ac:dyDescent="0.3">
      <c r="A1444" s="6">
        <v>45807</v>
      </c>
      <c r="B1444" s="3" t="s">
        <v>2342</v>
      </c>
      <c r="C1444" s="3" t="s">
        <v>3836</v>
      </c>
      <c r="D1444" s="3" t="s">
        <v>570</v>
      </c>
      <c r="E1444" s="3" t="s">
        <v>159</v>
      </c>
      <c r="F1444" s="3" t="s">
        <v>3837</v>
      </c>
      <c r="G1444" s="4" t="str">
        <f>HYPERLINK(F1444)</f>
        <v>https://jobseq.eqsuite.com/JobPost/View/684313bf685444711b487ca6/maintenance-technician?lic=2040&amp;uid=37255</v>
      </c>
    </row>
    <row r="1445" spans="1:7" ht="19.95" customHeight="1" x14ac:dyDescent="0.3">
      <c r="A1445" s="6">
        <v>45807</v>
      </c>
      <c r="B1445" s="3" t="s">
        <v>3838</v>
      </c>
      <c r="C1445" s="3" t="s">
        <v>3086</v>
      </c>
      <c r="D1445" s="3" t="s">
        <v>60</v>
      </c>
      <c r="E1445" s="3" t="s">
        <v>159</v>
      </c>
      <c r="F1445" s="3" t="s">
        <v>3839</v>
      </c>
      <c r="G1445" s="4" t="str">
        <f>HYPERLINK(F1445)</f>
        <v>https://jobseq.eqsuite.com/JobPost/View/683c87d523acb40001faf628/engineer-facilities-environmental?lic=2040&amp;uid=37255</v>
      </c>
    </row>
    <row r="1446" spans="1:7" ht="19.95" customHeight="1" x14ac:dyDescent="0.3">
      <c r="A1446" s="6">
        <v>45807</v>
      </c>
      <c r="B1446" s="3" t="s">
        <v>3840</v>
      </c>
      <c r="C1446" s="3" t="s">
        <v>1189</v>
      </c>
      <c r="D1446" s="3" t="s">
        <v>7</v>
      </c>
      <c r="E1446" s="3" t="s">
        <v>1383</v>
      </c>
      <c r="F1446" s="3" t="s">
        <v>3841</v>
      </c>
      <c r="G1446" s="4" t="str">
        <f>HYPERLINK(F1446)</f>
        <v>https://jobseq.eqsuite.com/JobPost/View/685ad9c67a7efe0001b48622/travel-icu-rn-903688?lic=2040&amp;uid=37255</v>
      </c>
    </row>
    <row r="1447" spans="1:7" ht="19.95" customHeight="1" x14ac:dyDescent="0.3">
      <c r="A1447" s="6">
        <v>45807</v>
      </c>
      <c r="B1447" s="3" t="s">
        <v>227</v>
      </c>
      <c r="C1447" s="3" t="s">
        <v>3710</v>
      </c>
      <c r="D1447" s="3" t="s">
        <v>3711</v>
      </c>
      <c r="E1447" s="3" t="s">
        <v>353</v>
      </c>
      <c r="F1447" s="3" t="s">
        <v>3842</v>
      </c>
      <c r="G1447" s="4" t="str">
        <f>HYPERLINK(F1447)</f>
        <v>https://jobseq.eqsuite.com/JobPost/View/6843140e685444711b48fd84/cook?lic=2040&amp;uid=37255</v>
      </c>
    </row>
    <row r="1448" spans="1:7" ht="19.95" customHeight="1" x14ac:dyDescent="0.3">
      <c r="A1448" s="6">
        <v>45807</v>
      </c>
      <c r="B1448" s="3" t="s">
        <v>3843</v>
      </c>
      <c r="C1448" s="3" t="s">
        <v>476</v>
      </c>
      <c r="D1448" s="3" t="s">
        <v>12</v>
      </c>
      <c r="E1448" s="3" t="s">
        <v>1949</v>
      </c>
      <c r="F1448" s="3" t="s">
        <v>3844</v>
      </c>
      <c r="G1448" s="4" t="str">
        <f>HYPERLINK(F1448)</f>
        <v>https://jobseq.eqsuite.com/JobPost/View/683c880523acb40001fbf6a8/l-p-n-hcc?lic=2040&amp;uid=37255</v>
      </c>
    </row>
    <row r="1449" spans="1:7" ht="19.95" customHeight="1" x14ac:dyDescent="0.3">
      <c r="A1449" s="6">
        <v>45807</v>
      </c>
      <c r="B1449" s="3" t="s">
        <v>3845</v>
      </c>
      <c r="C1449" s="3" t="s">
        <v>3846</v>
      </c>
      <c r="D1449" s="3" t="s">
        <v>12</v>
      </c>
      <c r="E1449" s="3" t="s">
        <v>120</v>
      </c>
      <c r="F1449" s="3" t="s">
        <v>3847</v>
      </c>
      <c r="G1449" s="4" t="str">
        <f>HYPERLINK(F1449)</f>
        <v>https://jobseq.eqsuite.com/JobPost/View/683eda047792540e6056a56b/preop-pacu-rn-ft?lic=2040&amp;uid=37255</v>
      </c>
    </row>
    <row r="1450" spans="1:7" ht="19.95" customHeight="1" x14ac:dyDescent="0.3">
      <c r="A1450" s="6">
        <v>45807</v>
      </c>
      <c r="B1450" s="3" t="s">
        <v>3821</v>
      </c>
      <c r="C1450" s="3" t="s">
        <v>3746</v>
      </c>
      <c r="D1450" s="3" t="s">
        <v>94</v>
      </c>
      <c r="E1450" s="3" t="s">
        <v>191</v>
      </c>
      <c r="F1450" s="3" t="s">
        <v>3848</v>
      </c>
      <c r="G1450" s="4" t="str">
        <f>HYPERLINK(F1450)</f>
        <v>https://jobseq.eqsuite.com/JobPost/View/683a83de7792540e605577ae/full-time-retail-sales-representative?lic=2040&amp;uid=37255</v>
      </c>
    </row>
    <row r="1451" spans="1:7" ht="19.95" customHeight="1" x14ac:dyDescent="0.3">
      <c r="A1451" s="6">
        <v>45807</v>
      </c>
      <c r="B1451" s="3" t="s">
        <v>3849</v>
      </c>
      <c r="C1451" s="3" t="s">
        <v>2561</v>
      </c>
      <c r="D1451" s="3" t="s">
        <v>3726</v>
      </c>
      <c r="E1451" s="3" t="s">
        <v>249</v>
      </c>
      <c r="F1451" s="3" t="s">
        <v>3850</v>
      </c>
      <c r="G1451" s="4" t="str">
        <f>HYPERLINK(F1451)</f>
        <v>https://jobseq.eqsuite.com/JobPost/View/6839ce0e9b7d5101a830247f/food-worker-professional?lic=2040&amp;uid=37255</v>
      </c>
    </row>
    <row r="1452" spans="1:7" ht="19.95" customHeight="1" x14ac:dyDescent="0.3">
      <c r="A1452" s="6">
        <v>45807</v>
      </c>
      <c r="B1452" s="3" t="s">
        <v>2096</v>
      </c>
      <c r="C1452" s="3" t="s">
        <v>1296</v>
      </c>
      <c r="D1452" s="3" t="s">
        <v>12</v>
      </c>
      <c r="E1452" s="3" t="s">
        <v>1563</v>
      </c>
      <c r="F1452" s="3" t="s">
        <v>3851</v>
      </c>
      <c r="G1452" s="4" t="str">
        <f>HYPERLINK(F1452)</f>
        <v>https://jobseq.eqsuite.com/JobPost/View/684c30be9b7d500ad8b7b7b6/cdl-driver?lic=2040&amp;uid=37255</v>
      </c>
    </row>
    <row r="1453" spans="1:7" ht="19.95" customHeight="1" x14ac:dyDescent="0.3">
      <c r="A1453" s="6">
        <v>45807</v>
      </c>
      <c r="B1453" s="3" t="s">
        <v>3715</v>
      </c>
      <c r="C1453" s="3" t="s">
        <v>2972</v>
      </c>
      <c r="D1453" s="3" t="s">
        <v>570</v>
      </c>
      <c r="E1453" s="3" t="s">
        <v>260</v>
      </c>
      <c r="F1453" s="3" t="s">
        <v>3852</v>
      </c>
      <c r="G1453" s="4" t="str">
        <f>HYPERLINK(F1453)</f>
        <v>https://jobseq.eqsuite.com/JobPost/View/683a3dab9b7d5101a8307288/management-trainee?lic=2040&amp;uid=37255</v>
      </c>
    </row>
    <row r="1454" spans="1:7" ht="19.95" customHeight="1" x14ac:dyDescent="0.3">
      <c r="A1454" s="6">
        <v>45807</v>
      </c>
      <c r="B1454" s="3" t="s">
        <v>624</v>
      </c>
      <c r="C1454" s="3" t="s">
        <v>3853</v>
      </c>
      <c r="D1454" s="3" t="s">
        <v>7</v>
      </c>
      <c r="E1454" s="3" t="s">
        <v>774</v>
      </c>
      <c r="F1454" s="3" t="s">
        <v>3854</v>
      </c>
      <c r="G1454" s="4" t="str">
        <f>HYPERLINK(F1454)</f>
        <v>https://jobseq.eqsuite.com/JobPost/View/683a5de99b7d50066470fe9f/customer-service-representative?lic=2040&amp;uid=37255</v>
      </c>
    </row>
    <row r="1455" spans="1:7" ht="19.95" customHeight="1" x14ac:dyDescent="0.3">
      <c r="A1455" s="6">
        <v>45807</v>
      </c>
      <c r="B1455" s="3" t="s">
        <v>3855</v>
      </c>
      <c r="C1455" s="3" t="s">
        <v>3086</v>
      </c>
      <c r="D1455" s="3" t="s">
        <v>60</v>
      </c>
      <c r="E1455" s="3" t="s">
        <v>2700</v>
      </c>
      <c r="F1455" s="3" t="s">
        <v>3856</v>
      </c>
      <c r="G1455" s="4" t="str">
        <f>HYPERLINK(F1455)</f>
        <v>https://jobseq.eqsuite.com/JobPost/View/683c87f223acb40001fb9016/manager-environmental-health-safety?lic=2040&amp;uid=37255</v>
      </c>
    </row>
    <row r="1456" spans="1:7" ht="19.95" customHeight="1" x14ac:dyDescent="0.3">
      <c r="A1456" s="6">
        <v>45807</v>
      </c>
      <c r="B1456" s="3" t="s">
        <v>2342</v>
      </c>
      <c r="C1456" s="3" t="s">
        <v>3857</v>
      </c>
      <c r="D1456" s="3" t="s">
        <v>94</v>
      </c>
      <c r="E1456" s="3" t="s">
        <v>159</v>
      </c>
      <c r="F1456" s="3" t="s">
        <v>3858</v>
      </c>
      <c r="G1456" s="4" t="str">
        <f>HYPERLINK(F1456)</f>
        <v>https://jobseq.eqsuite.com/JobPost/View/683a9f197792540e60557d3a/maintenance-technician?lic=2040&amp;uid=37255</v>
      </c>
    </row>
    <row r="1457" spans="1:7" ht="19.95" customHeight="1" x14ac:dyDescent="0.3">
      <c r="A1457" s="6">
        <v>45807</v>
      </c>
      <c r="B1457" s="3" t="s">
        <v>3859</v>
      </c>
      <c r="C1457" s="3" t="s">
        <v>1452</v>
      </c>
      <c r="D1457" s="3" t="s">
        <v>3860</v>
      </c>
      <c r="E1457" s="3" t="s">
        <v>3861</v>
      </c>
      <c r="F1457" s="3" t="s">
        <v>3862</v>
      </c>
      <c r="G1457" s="4" t="str">
        <f>HYPERLINK(F1457)</f>
        <v>https://jobseq.eqsuite.com/JobPost/View/68431409685444711b48f612/bus-monitor?lic=2040&amp;uid=37255</v>
      </c>
    </row>
    <row r="1458" spans="1:7" ht="19.95" customHeight="1" x14ac:dyDescent="0.3">
      <c r="A1458" s="6">
        <v>45807</v>
      </c>
      <c r="B1458" s="3" t="s">
        <v>3863</v>
      </c>
      <c r="C1458" s="3" t="s">
        <v>3864</v>
      </c>
      <c r="D1458" s="3" t="s">
        <v>60</v>
      </c>
      <c r="E1458" s="3" t="s">
        <v>445</v>
      </c>
      <c r="F1458" s="3" t="s">
        <v>3865</v>
      </c>
      <c r="G1458" s="4" t="str">
        <f>HYPERLINK(F1458)</f>
        <v>https://jobseq.eqsuite.com/JobPost/View/683b36067b77f30001a9eba4/mental-health-counselor?lic=2040&amp;uid=37255</v>
      </c>
    </row>
    <row r="1459" spans="1:7" ht="19.95" customHeight="1" x14ac:dyDescent="0.3">
      <c r="A1459" s="6">
        <v>45807</v>
      </c>
      <c r="B1459" s="3" t="s">
        <v>3866</v>
      </c>
      <c r="C1459" s="3" t="s">
        <v>3867</v>
      </c>
      <c r="D1459" s="3" t="s">
        <v>12</v>
      </c>
      <c r="E1459" s="3" t="s">
        <v>640</v>
      </c>
      <c r="F1459" s="3" t="s">
        <v>3868</v>
      </c>
      <c r="G1459" s="4" t="str">
        <f>HYPERLINK(F1459)</f>
        <v>https://jobseq.eqsuite.com/JobPost/View/6848176b9b7d5101a8357666/senior-administrative-assistant-preclinical-education-az-college-of-dental-medicine?lic=2040&amp;uid=37255</v>
      </c>
    </row>
    <row r="1460" spans="1:7" ht="19.95" customHeight="1" x14ac:dyDescent="0.3">
      <c r="A1460" s="6">
        <v>45806</v>
      </c>
      <c r="B1460" s="3" t="s">
        <v>3869</v>
      </c>
      <c r="C1460" s="3" t="s">
        <v>3870</v>
      </c>
      <c r="D1460" s="3" t="s">
        <v>847</v>
      </c>
      <c r="E1460" s="3" t="s">
        <v>191</v>
      </c>
      <c r="F1460" s="3" t="s">
        <v>3871</v>
      </c>
      <c r="G1460" s="4" t="str">
        <f>HYPERLINK(F1460)</f>
        <v>https://jobseq.eqsuite.com/JobPost/View/68431336685444711b4794fb/model-home-sales-assistant?lic=2040&amp;uid=37255</v>
      </c>
    </row>
    <row r="1461" spans="1:7" ht="19.95" customHeight="1" x14ac:dyDescent="0.3">
      <c r="A1461" s="6">
        <v>45806</v>
      </c>
      <c r="B1461" s="3" t="s">
        <v>3872</v>
      </c>
      <c r="C1461" s="3" t="s">
        <v>3873</v>
      </c>
      <c r="D1461" s="3" t="s">
        <v>3874</v>
      </c>
      <c r="E1461" s="3" t="s">
        <v>159</v>
      </c>
      <c r="F1461" s="3" t="s">
        <v>3875</v>
      </c>
      <c r="G1461" s="4" t="str">
        <f>HYPERLINK(F1461)</f>
        <v>https://jobseq.eqsuite.com/JobPost/View/68431267685444711b462f34/weekend-maintenance-assistant?lic=2040&amp;uid=37255</v>
      </c>
    </row>
    <row r="1462" spans="1:7" ht="19.95" customHeight="1" x14ac:dyDescent="0.3">
      <c r="A1462" s="6">
        <v>45806</v>
      </c>
      <c r="B1462" s="3" t="s">
        <v>3876</v>
      </c>
      <c r="C1462" s="3" t="s">
        <v>3450</v>
      </c>
      <c r="D1462" s="3" t="s">
        <v>563</v>
      </c>
      <c r="E1462" s="3" t="s">
        <v>3877</v>
      </c>
      <c r="F1462" s="3" t="s">
        <v>3878</v>
      </c>
      <c r="G1462" s="4" t="str">
        <f>HYPERLINK(F1462)</f>
        <v>https://jobseq.eqsuite.com/JobPost/View/6841932b7792540e60582712/drafting-associate-entry-level?lic=2040&amp;uid=37255</v>
      </c>
    </row>
    <row r="1463" spans="1:7" ht="19.95" customHeight="1" x14ac:dyDescent="0.3">
      <c r="A1463" s="6">
        <v>45806</v>
      </c>
      <c r="B1463" s="3" t="s">
        <v>3879</v>
      </c>
      <c r="C1463" s="3" t="s">
        <v>3880</v>
      </c>
      <c r="D1463" s="3" t="s">
        <v>12</v>
      </c>
      <c r="E1463" s="3" t="s">
        <v>423</v>
      </c>
      <c r="F1463" s="3" t="s">
        <v>3881</v>
      </c>
      <c r="G1463" s="4" t="str">
        <f>HYPERLINK(F1463)</f>
        <v>https://jobseq.eqsuite.com/JobPost/View/685af51d685444711b55555c/experienced-forklift-driver?lic=2040&amp;uid=37255</v>
      </c>
    </row>
    <row r="1464" spans="1:7" ht="19.95" customHeight="1" x14ac:dyDescent="0.3">
      <c r="A1464" s="6">
        <v>45806</v>
      </c>
      <c r="B1464" s="3" t="s">
        <v>3882</v>
      </c>
      <c r="C1464" s="3" t="s">
        <v>3415</v>
      </c>
      <c r="D1464" s="3" t="s">
        <v>3416</v>
      </c>
      <c r="E1464" s="3" t="s">
        <v>1069</v>
      </c>
      <c r="F1464" s="3" t="s">
        <v>3883</v>
      </c>
      <c r="G1464" s="4" t="str">
        <f>HYPERLINK(F1464)</f>
        <v>https://jobseq.eqsuite.com/JobPost/View/6838bef29b7d50066470320b/contruction-manager?lic=2040&amp;uid=37255</v>
      </c>
    </row>
    <row r="1465" spans="1:7" ht="19.95" customHeight="1" x14ac:dyDescent="0.3">
      <c r="A1465" s="6">
        <v>45806</v>
      </c>
      <c r="B1465" s="3" t="s">
        <v>3884</v>
      </c>
      <c r="C1465" s="3" t="s">
        <v>3873</v>
      </c>
      <c r="D1465" s="3" t="s">
        <v>3874</v>
      </c>
      <c r="E1465" s="3" t="s">
        <v>515</v>
      </c>
      <c r="F1465" s="3" t="s">
        <v>3885</v>
      </c>
      <c r="G1465" s="4" t="str">
        <f>HYPERLINK(F1465)</f>
        <v>https://jobseq.eqsuite.com/JobPost/View/68431416685444711b490c77/housekeeping-6-30-am-2-30-pm-shift?lic=2040&amp;uid=37255</v>
      </c>
    </row>
    <row r="1466" spans="1:7" ht="19.95" customHeight="1" x14ac:dyDescent="0.3">
      <c r="A1466" s="6">
        <v>45806</v>
      </c>
      <c r="B1466" s="3" t="s">
        <v>3886</v>
      </c>
      <c r="C1466" s="3" t="s">
        <v>3887</v>
      </c>
      <c r="D1466" s="3" t="s">
        <v>1761</v>
      </c>
      <c r="E1466" s="3" t="s">
        <v>156</v>
      </c>
      <c r="F1466" s="3" t="s">
        <v>3888</v>
      </c>
      <c r="G1466" s="4" t="str">
        <f>HYPERLINK(F1466)</f>
        <v>https://jobseq.eqsuite.com/JobPost/View/684314c9685444711b4a2d91/scheduling-coordinator?lic=2040&amp;uid=37255</v>
      </c>
    </row>
    <row r="1467" spans="1:7" ht="19.95" customHeight="1" x14ac:dyDescent="0.3">
      <c r="A1467" s="6">
        <v>45806</v>
      </c>
      <c r="B1467" s="3" t="s">
        <v>1925</v>
      </c>
      <c r="C1467" s="3" t="s">
        <v>3049</v>
      </c>
      <c r="D1467" s="3" t="s">
        <v>567</v>
      </c>
      <c r="E1467" s="3" t="s">
        <v>88</v>
      </c>
      <c r="F1467" s="3" t="s">
        <v>3889</v>
      </c>
      <c r="G1467" s="4" t="str">
        <f>HYPERLINK(F1467)</f>
        <v>https://jobseq.eqsuite.com/JobPost/View/684313dc685444711b48b0d2/assistant-teacher?lic=2040&amp;uid=37255</v>
      </c>
    </row>
    <row r="1468" spans="1:7" ht="19.95" customHeight="1" x14ac:dyDescent="0.3">
      <c r="A1468" s="6">
        <v>45806</v>
      </c>
      <c r="B1468" s="3" t="s">
        <v>2380</v>
      </c>
      <c r="C1468" s="3" t="s">
        <v>3890</v>
      </c>
      <c r="D1468" s="3" t="s">
        <v>3891</v>
      </c>
      <c r="E1468" s="3" t="s">
        <v>249</v>
      </c>
      <c r="F1468" s="3" t="s">
        <v>3892</v>
      </c>
      <c r="G1468" s="4" t="str">
        <f>HYPERLINK(F1468)</f>
        <v>https://jobseq.eqsuite.com/JobPost/View/68431390685444711b482d85/crew-member?lic=2040&amp;uid=37255</v>
      </c>
    </row>
    <row r="1469" spans="1:7" ht="19.95" customHeight="1" x14ac:dyDescent="0.3">
      <c r="A1469" s="6">
        <v>45806</v>
      </c>
      <c r="B1469" s="3" t="s">
        <v>3893</v>
      </c>
      <c r="C1469" s="3" t="s">
        <v>3894</v>
      </c>
      <c r="D1469" s="3" t="s">
        <v>94</v>
      </c>
      <c r="E1469" s="3" t="s">
        <v>116</v>
      </c>
      <c r="F1469" s="3" t="s">
        <v>3895</v>
      </c>
      <c r="G1469" s="4" t="str">
        <f>HYPERLINK(F1469)</f>
        <v>https://jobseq.eqsuite.com/JobPost/View/68396fa99b7d500664708082/grades-7-8-science-teacher?lic=2040&amp;uid=37255</v>
      </c>
    </row>
    <row r="1470" spans="1:7" ht="19.95" customHeight="1" x14ac:dyDescent="0.3">
      <c r="A1470" s="6">
        <v>45806</v>
      </c>
      <c r="B1470" s="3" t="s">
        <v>3896</v>
      </c>
      <c r="C1470" s="3" t="s">
        <v>19</v>
      </c>
      <c r="D1470" s="3" t="s">
        <v>3366</v>
      </c>
      <c r="E1470" s="3" t="s">
        <v>1441</v>
      </c>
      <c r="F1470" s="3" t="s">
        <v>3897</v>
      </c>
      <c r="G1470" s="4" t="str">
        <f>HYPERLINK(F1470)</f>
        <v>https://jobseq.eqsuite.com/JobPost/View/683952477792540e6054dffd/elementary-teacher-special-education-arise?lic=2040&amp;uid=37255</v>
      </c>
    </row>
    <row r="1471" spans="1:7" ht="19.95" customHeight="1" x14ac:dyDescent="0.3">
      <c r="A1471" s="6">
        <v>45806</v>
      </c>
      <c r="B1471" s="3" t="s">
        <v>1220</v>
      </c>
      <c r="C1471" s="3" t="s">
        <v>123</v>
      </c>
      <c r="D1471" s="3" t="s">
        <v>124</v>
      </c>
      <c r="E1471" s="3" t="s">
        <v>120</v>
      </c>
      <c r="F1471" s="3" t="s">
        <v>3898</v>
      </c>
      <c r="G1471" s="4" t="str">
        <f>HYPERLINK(F1471)</f>
        <v>https://jobseq.eqsuite.com/JobPost/View/683961fd9b7d500664707b11/registered-nurse-rn-general-pcu?lic=2040&amp;uid=37255</v>
      </c>
    </row>
    <row r="1472" spans="1:7" ht="19.95" customHeight="1" x14ac:dyDescent="0.3">
      <c r="A1472" s="6">
        <v>45806</v>
      </c>
      <c r="B1472" s="3" t="s">
        <v>3899</v>
      </c>
      <c r="C1472" s="3" t="s">
        <v>738</v>
      </c>
      <c r="D1472" s="3" t="s">
        <v>12</v>
      </c>
      <c r="E1472" s="3" t="s">
        <v>191</v>
      </c>
      <c r="F1472" s="3" t="s">
        <v>3900</v>
      </c>
      <c r="G1472" s="4" t="str">
        <f>HYPERLINK(F1472)</f>
        <v>https://jobseq.eqsuite.com/JobPost/View/683983e57318e906103666bd/retail-used-firearms-outfitter?lic=2040&amp;uid=37255</v>
      </c>
    </row>
    <row r="1473" spans="1:7" ht="19.95" customHeight="1" x14ac:dyDescent="0.3">
      <c r="A1473" s="6">
        <v>45806</v>
      </c>
      <c r="B1473" s="3" t="s">
        <v>3901</v>
      </c>
      <c r="C1473" s="3" t="s">
        <v>3066</v>
      </c>
      <c r="D1473" s="3" t="s">
        <v>12</v>
      </c>
      <c r="E1473" s="3" t="s">
        <v>176</v>
      </c>
      <c r="F1473" s="3" t="s">
        <v>3902</v>
      </c>
      <c r="G1473" s="4" t="str">
        <f>HYPERLINK(F1473)</f>
        <v>https://jobseq.eqsuite.com/JobPost/View/684314a3685444711b49ea90/laborer?lic=2040&amp;uid=37255</v>
      </c>
    </row>
    <row r="1474" spans="1:7" ht="19.95" customHeight="1" x14ac:dyDescent="0.3">
      <c r="A1474" s="6">
        <v>45806</v>
      </c>
      <c r="B1474" s="3" t="s">
        <v>3903</v>
      </c>
      <c r="C1474" s="3" t="s">
        <v>19</v>
      </c>
      <c r="D1474" s="3" t="s">
        <v>1203</v>
      </c>
      <c r="E1474" s="3" t="s">
        <v>1414</v>
      </c>
      <c r="F1474" s="3" t="s">
        <v>3904</v>
      </c>
      <c r="G1474" s="4" t="str">
        <f>HYPERLINK(F1474)</f>
        <v>https://jobseq.eqsuite.com/JobPost/View/6839520b7792540e6054dff4/library-assistant?lic=2040&amp;uid=37255</v>
      </c>
    </row>
    <row r="1475" spans="1:7" ht="19.95" customHeight="1" x14ac:dyDescent="0.3">
      <c r="A1475" s="6">
        <v>45806</v>
      </c>
      <c r="B1475" s="3" t="s">
        <v>3905</v>
      </c>
      <c r="C1475" s="3" t="s">
        <v>2752</v>
      </c>
      <c r="D1475" s="3" t="s">
        <v>12</v>
      </c>
      <c r="E1475" s="3" t="s">
        <v>1117</v>
      </c>
      <c r="F1475" s="3" t="s">
        <v>3906</v>
      </c>
      <c r="G1475" s="4" t="str">
        <f>HYPERLINK(F1475)</f>
        <v>https://jobseq.eqsuite.com/JobPost/View/683b366a7b77f30001abb1b7/industrial-electrician?lic=2040&amp;uid=37255</v>
      </c>
    </row>
    <row r="1476" spans="1:7" ht="19.95" customHeight="1" x14ac:dyDescent="0.3">
      <c r="A1476" s="6">
        <v>45806</v>
      </c>
      <c r="B1476" s="3" t="s">
        <v>3907</v>
      </c>
      <c r="C1476" s="3" t="s">
        <v>3908</v>
      </c>
      <c r="D1476" s="3" t="s">
        <v>3909</v>
      </c>
      <c r="E1476" s="3" t="s">
        <v>302</v>
      </c>
      <c r="F1476" s="3" t="s">
        <v>3910</v>
      </c>
      <c r="G1476" s="4" t="str">
        <f>HYPERLINK(F1476)</f>
        <v>https://jobseq.eqsuite.com/JobPost/View/68431525685444711b4ac854/care-partner-prn?lic=2040&amp;uid=37255</v>
      </c>
    </row>
    <row r="1477" spans="1:7" ht="19.95" customHeight="1" x14ac:dyDescent="0.3">
      <c r="A1477" s="6">
        <v>45806</v>
      </c>
      <c r="B1477" s="3" t="s">
        <v>3911</v>
      </c>
      <c r="C1477" s="3" t="s">
        <v>2926</v>
      </c>
      <c r="D1477" s="3" t="s">
        <v>847</v>
      </c>
      <c r="E1477" s="3" t="s">
        <v>255</v>
      </c>
      <c r="F1477" s="3" t="s">
        <v>3912</v>
      </c>
      <c r="G1477" s="4" t="str">
        <f>HYPERLINK(F1477)</f>
        <v>https://jobseq.eqsuite.com/JobPost/View/68431273685444711b464502/guest-teacher-2025-2026-sy?lic=2040&amp;uid=37255</v>
      </c>
    </row>
    <row r="1478" spans="1:7" ht="19.95" customHeight="1" x14ac:dyDescent="0.3">
      <c r="A1478" s="6">
        <v>45806</v>
      </c>
      <c r="B1478" s="3" t="s">
        <v>3914</v>
      </c>
      <c r="C1478" s="3" t="s">
        <v>649</v>
      </c>
      <c r="D1478" s="3" t="s">
        <v>60</v>
      </c>
      <c r="E1478" s="3" t="s">
        <v>334</v>
      </c>
      <c r="F1478" s="3" t="s">
        <v>3915</v>
      </c>
      <c r="G1478" s="4" t="str">
        <f>HYPERLINK(F1478)</f>
        <v>https://jobseq.eqsuite.com/JobPost/View/6849b71ccaa53f00017e806c/common-area-attendant?lic=2040&amp;uid=37255</v>
      </c>
    </row>
    <row r="1479" spans="1:7" ht="19.95" customHeight="1" x14ac:dyDescent="0.3">
      <c r="A1479" s="6">
        <v>45806</v>
      </c>
      <c r="B1479" s="3" t="s">
        <v>1308</v>
      </c>
      <c r="C1479" s="3" t="s">
        <v>929</v>
      </c>
      <c r="D1479" s="3" t="s">
        <v>7</v>
      </c>
      <c r="E1479" s="3" t="s">
        <v>8</v>
      </c>
      <c r="F1479" s="3" t="s">
        <v>3916</v>
      </c>
      <c r="G1479" s="4" t="str">
        <f>HYPERLINK(F1479)</f>
        <v>https://jobseq.eqsuite.com/JobPost/View/683a08557792540e60553a2f/ct-tech-rad?lic=2040&amp;uid=37255</v>
      </c>
    </row>
    <row r="1480" spans="1:7" ht="19.95" customHeight="1" x14ac:dyDescent="0.3">
      <c r="A1480" s="6">
        <v>45806</v>
      </c>
      <c r="B1480" s="3" t="s">
        <v>3917</v>
      </c>
      <c r="C1480" s="3" t="s">
        <v>271</v>
      </c>
      <c r="D1480" s="3" t="s">
        <v>12</v>
      </c>
      <c r="E1480" s="3" t="s">
        <v>3913</v>
      </c>
      <c r="F1480" s="3" t="s">
        <v>3918</v>
      </c>
      <c r="G1480" s="4" t="str">
        <f>HYPERLINK(F1480)</f>
        <v>https://jobseq.eqsuite.com/JobPost/View/683f2a2b2699800001bec5cf/hyperbaric-tech-prn-days?lic=2040&amp;uid=37255</v>
      </c>
    </row>
    <row r="1481" spans="1:7" ht="19.95" customHeight="1" x14ac:dyDescent="0.3">
      <c r="A1481" s="6">
        <v>45806</v>
      </c>
      <c r="B1481" s="3" t="s">
        <v>3919</v>
      </c>
      <c r="C1481" s="3" t="s">
        <v>123</v>
      </c>
      <c r="D1481" s="3" t="s">
        <v>124</v>
      </c>
      <c r="E1481" s="3" t="s">
        <v>120</v>
      </c>
      <c r="F1481" s="3" t="s">
        <v>3920</v>
      </c>
      <c r="G1481" s="4" t="str">
        <f>HYPERLINK(F1481)</f>
        <v>https://jobseq.eqsuite.com/JobPost/View/683961fd7792540e6054e99c/prn-registered-nurse-rn?lic=2040&amp;uid=37255</v>
      </c>
    </row>
    <row r="1482" spans="1:7" ht="19.95" customHeight="1" x14ac:dyDescent="0.3">
      <c r="A1482" s="6">
        <v>45806</v>
      </c>
      <c r="B1482" s="3" t="s">
        <v>3921</v>
      </c>
      <c r="C1482" s="3" t="s">
        <v>831</v>
      </c>
      <c r="D1482" s="3" t="s">
        <v>12</v>
      </c>
      <c r="E1482" s="3" t="s">
        <v>832</v>
      </c>
      <c r="F1482" s="3" t="s">
        <v>3922</v>
      </c>
      <c r="G1482" s="4" t="str">
        <f>HYPERLINK(F1482)</f>
        <v>https://jobseq.eqsuite.com/JobPost/View/6856e63d1604610001aeb6ca/pharmacy-certified-tech?lic=2040&amp;uid=37255</v>
      </c>
    </row>
    <row r="1483" spans="1:7" ht="19.95" customHeight="1" x14ac:dyDescent="0.3">
      <c r="A1483" s="6">
        <v>45806</v>
      </c>
      <c r="B1483" s="3" t="s">
        <v>3305</v>
      </c>
      <c r="C1483" s="3" t="s">
        <v>3098</v>
      </c>
      <c r="D1483" s="3" t="s">
        <v>7</v>
      </c>
      <c r="E1483" s="3" t="s">
        <v>298</v>
      </c>
      <c r="F1483" s="3" t="s">
        <v>3923</v>
      </c>
      <c r="G1483" s="4" t="str">
        <f>HYPERLINK(F1483)</f>
        <v>https://jobseq.eqsuite.com/JobPost/View/684c59e1d3728d000161fff2/rn?lic=2040&amp;uid=37255</v>
      </c>
    </row>
    <row r="1484" spans="1:7" ht="19.95" customHeight="1" x14ac:dyDescent="0.3">
      <c r="A1484" s="6">
        <v>45806</v>
      </c>
      <c r="B1484" s="3" t="s">
        <v>3924</v>
      </c>
      <c r="C1484" s="3" t="s">
        <v>3655</v>
      </c>
      <c r="D1484" s="3" t="s">
        <v>3925</v>
      </c>
      <c r="E1484" s="3" t="s">
        <v>302</v>
      </c>
      <c r="F1484" s="3" t="s">
        <v>3926</v>
      </c>
      <c r="G1484" s="4" t="str">
        <f>HYPERLINK(F1484)</f>
        <v>https://jobseq.eqsuite.com/JobPost/View/68431354685444711b47c79a/peer-recovery-support-specialist?lic=2040&amp;uid=37255</v>
      </c>
    </row>
    <row r="1485" spans="1:7" ht="19.95" customHeight="1" x14ac:dyDescent="0.3">
      <c r="A1485" s="6">
        <v>45806</v>
      </c>
      <c r="B1485" s="3" t="s">
        <v>3927</v>
      </c>
      <c r="C1485" s="3" t="s">
        <v>3928</v>
      </c>
      <c r="D1485" s="3" t="s">
        <v>65</v>
      </c>
      <c r="E1485" s="3" t="s">
        <v>302</v>
      </c>
      <c r="F1485" s="3" t="s">
        <v>3929</v>
      </c>
      <c r="G1485" s="4" t="str">
        <f>HYPERLINK(F1485)</f>
        <v>https://jobseq.eqsuite.com/JobPost/View/6838c47d7792540e6054a756/home-care-liaison?lic=2040&amp;uid=37255</v>
      </c>
    </row>
    <row r="1486" spans="1:7" ht="19.95" customHeight="1" x14ac:dyDescent="0.3">
      <c r="A1486" s="6">
        <v>45806</v>
      </c>
      <c r="B1486" s="3" t="s">
        <v>3930</v>
      </c>
      <c r="C1486" s="3" t="s">
        <v>19</v>
      </c>
      <c r="D1486" s="3" t="s">
        <v>3551</v>
      </c>
      <c r="E1486" s="3" t="s">
        <v>108</v>
      </c>
      <c r="F1486" s="3" t="s">
        <v>3931</v>
      </c>
      <c r="G1486" s="4" t="str">
        <f>HYPERLINK(F1486)</f>
        <v>https://jobseq.eqsuite.com/JobPost/View/683952479b7d5101a82fecf4/elementary-teacher-6th-grade-ela?lic=2040&amp;uid=37255</v>
      </c>
    </row>
    <row r="1487" spans="1:7" ht="19.95" customHeight="1" x14ac:dyDescent="0.3">
      <c r="A1487" s="6">
        <v>45806</v>
      </c>
      <c r="B1487" s="3" t="s">
        <v>3932</v>
      </c>
      <c r="C1487" s="3" t="s">
        <v>3933</v>
      </c>
      <c r="D1487" s="3" t="s">
        <v>94</v>
      </c>
      <c r="E1487" s="3" t="s">
        <v>3934</v>
      </c>
      <c r="F1487" s="3" t="s">
        <v>3935</v>
      </c>
      <c r="G1487" s="4" t="str">
        <f>HYPERLINK(F1487)</f>
        <v>https://jobseq.eqsuite.com/JobPost/View/683b35cc7b77f30001a904fd/infrastructure-cabling-engineer-orange-county-backfill?lic=2040&amp;uid=37255</v>
      </c>
    </row>
    <row r="1488" spans="1:7" ht="19.95" customHeight="1" x14ac:dyDescent="0.3">
      <c r="A1488" s="6">
        <v>45806</v>
      </c>
      <c r="B1488" s="3" t="s">
        <v>3936</v>
      </c>
      <c r="C1488" s="3" t="s">
        <v>3937</v>
      </c>
      <c r="D1488" s="3" t="s">
        <v>94</v>
      </c>
      <c r="E1488" s="3" t="s">
        <v>191</v>
      </c>
      <c r="F1488" s="3" t="s">
        <v>3938</v>
      </c>
      <c r="G1488" s="4" t="str">
        <f>HYPERLINK(F1488)</f>
        <v>https://jobseq.eqsuite.com/JobPost/View/68394c059b7d500664706c2b/retail-sales-associate?lic=2040&amp;uid=37255</v>
      </c>
    </row>
    <row r="1489" spans="1:7" ht="19.95" customHeight="1" x14ac:dyDescent="0.3">
      <c r="A1489" s="6">
        <v>45806</v>
      </c>
      <c r="B1489" s="3" t="s">
        <v>3939</v>
      </c>
      <c r="C1489" s="3" t="s">
        <v>3940</v>
      </c>
      <c r="D1489" s="3" t="s">
        <v>3941</v>
      </c>
      <c r="E1489" s="3" t="s">
        <v>328</v>
      </c>
      <c r="F1489" s="3" t="s">
        <v>3942</v>
      </c>
      <c r="G1489" s="4" t="str">
        <f>HYPERLINK(F1489)</f>
        <v>https://jobseq.eqsuite.com/JobPost/View/684313ff685444711b48e510/account-manager-collections?lic=2040&amp;uid=37255</v>
      </c>
    </row>
    <row r="1490" spans="1:7" ht="19.95" customHeight="1" x14ac:dyDescent="0.3">
      <c r="A1490" s="6">
        <v>45806</v>
      </c>
      <c r="B1490" s="3" t="s">
        <v>753</v>
      </c>
      <c r="C1490" s="3" t="s">
        <v>19</v>
      </c>
      <c r="D1490" s="3" t="s">
        <v>2100</v>
      </c>
      <c r="E1490" s="3" t="s">
        <v>755</v>
      </c>
      <c r="F1490" s="3" t="s">
        <v>3943</v>
      </c>
      <c r="G1490" s="4" t="str">
        <f>HYPERLINK(F1490)</f>
        <v>https://jobseq.eqsuite.com/JobPost/View/683952479b7d5101a82feced/crossing-guard?lic=2040&amp;uid=37255</v>
      </c>
    </row>
    <row r="1491" spans="1:7" ht="19.95" customHeight="1" x14ac:dyDescent="0.3">
      <c r="A1491" s="6">
        <v>45806</v>
      </c>
      <c r="B1491" s="3" t="s">
        <v>2184</v>
      </c>
      <c r="C1491" s="3" t="s">
        <v>19</v>
      </c>
      <c r="D1491" s="3" t="s">
        <v>1008</v>
      </c>
      <c r="E1491" s="3" t="s">
        <v>21</v>
      </c>
      <c r="F1491" s="3" t="s">
        <v>3944</v>
      </c>
      <c r="G1491" s="4" t="str">
        <f>HYPERLINK(F1491)</f>
        <v>https://jobseq.eqsuite.com/JobPost/View/683e9c597318e9061037240b/exceptional-student-services-instructional-assistant?lic=2040&amp;uid=37255</v>
      </c>
    </row>
    <row r="1492" spans="1:7" ht="19.95" customHeight="1" x14ac:dyDescent="0.3">
      <c r="A1492" s="6">
        <v>45806</v>
      </c>
      <c r="B1492" s="3" t="s">
        <v>3945</v>
      </c>
      <c r="C1492" s="3" t="s">
        <v>3894</v>
      </c>
      <c r="D1492" s="3" t="s">
        <v>94</v>
      </c>
      <c r="E1492" s="3" t="s">
        <v>1398</v>
      </c>
      <c r="F1492" s="3" t="s">
        <v>3946</v>
      </c>
      <c r="G1492" s="4" t="str">
        <f>HYPERLINK(F1492)</f>
        <v>https://jobseq.eqsuite.com/JobPost/View/68396fa97792540e6054ef85/flag-football-coach?lic=2040&amp;uid=37255</v>
      </c>
    </row>
    <row r="1493" spans="1:7" ht="19.95" customHeight="1" x14ac:dyDescent="0.3">
      <c r="A1493" s="6">
        <v>45806</v>
      </c>
      <c r="B1493" s="3" t="s">
        <v>3947</v>
      </c>
      <c r="C1493" s="3" t="s">
        <v>1322</v>
      </c>
      <c r="D1493" s="3" t="s">
        <v>12</v>
      </c>
      <c r="E1493" s="3" t="s">
        <v>198</v>
      </c>
      <c r="F1493" s="3" t="s">
        <v>3948</v>
      </c>
      <c r="G1493" s="4" t="str">
        <f>HYPERLINK(F1493)</f>
        <v>https://jobseq.eqsuite.com/JobPost/View/683c879323acb40001f9a160/certified-hand-therapist-ot-prn?lic=2040&amp;uid=37255</v>
      </c>
    </row>
    <row r="1494" spans="1:7" ht="19.95" customHeight="1" x14ac:dyDescent="0.3">
      <c r="A1494" s="6">
        <v>45806</v>
      </c>
      <c r="B1494" s="3" t="s">
        <v>3949</v>
      </c>
      <c r="C1494" s="3" t="s">
        <v>3260</v>
      </c>
      <c r="D1494" s="3" t="s">
        <v>60</v>
      </c>
      <c r="E1494" s="3" t="s">
        <v>328</v>
      </c>
      <c r="F1494" s="3" t="s">
        <v>3950</v>
      </c>
      <c r="G1494" s="4" t="str">
        <f>HYPERLINK(F1494)</f>
        <v>https://jobseq.eqsuite.com/JobPost/View/6839e55388bf2b0001a85154/svp-west-region?lic=2040&amp;uid=37255</v>
      </c>
    </row>
    <row r="1495" spans="1:7" ht="19.95" customHeight="1" x14ac:dyDescent="0.3">
      <c r="A1495" s="6">
        <v>45806</v>
      </c>
      <c r="B1495" s="3" t="s">
        <v>3951</v>
      </c>
      <c r="C1495" s="3" t="s">
        <v>3952</v>
      </c>
      <c r="D1495" s="3" t="s">
        <v>12</v>
      </c>
      <c r="E1495" s="3" t="s">
        <v>191</v>
      </c>
      <c r="F1495" s="3" t="s">
        <v>3953</v>
      </c>
      <c r="G1495" s="4" t="str">
        <f>HYPERLINK(F1495)</f>
        <v>https://jobseq.eqsuite.com/JobPost/View/684c5e06d3728d000175b89a/sales-associate-part-time?lic=2040&amp;uid=37255</v>
      </c>
    </row>
    <row r="1496" spans="1:7" ht="19.95" customHeight="1" x14ac:dyDescent="0.3">
      <c r="A1496" s="6">
        <v>45806</v>
      </c>
      <c r="B1496" s="3" t="s">
        <v>3728</v>
      </c>
      <c r="C1496" s="3" t="s">
        <v>1096</v>
      </c>
      <c r="D1496" s="3" t="s">
        <v>2445</v>
      </c>
      <c r="E1496" s="3" t="s">
        <v>3560</v>
      </c>
      <c r="F1496" s="3" t="s">
        <v>3954</v>
      </c>
      <c r="G1496" s="4" t="str">
        <f>HYPERLINK(F1496)</f>
        <v>https://jobseq.eqsuite.com/JobPost/View/683970dc9b7d5101a82ffda5/personal-shopper-sam-s?lic=2040&amp;uid=37255</v>
      </c>
    </row>
    <row r="1497" spans="1:7" ht="19.95" customHeight="1" x14ac:dyDescent="0.3">
      <c r="A1497" s="6">
        <v>45806</v>
      </c>
      <c r="B1497" s="3" t="s">
        <v>3955</v>
      </c>
      <c r="C1497" s="3" t="s">
        <v>1404</v>
      </c>
      <c r="D1497" s="3" t="s">
        <v>94</v>
      </c>
      <c r="E1497" s="3" t="s">
        <v>1568</v>
      </c>
      <c r="F1497" s="3" t="s">
        <v>3956</v>
      </c>
      <c r="G1497" s="4" t="str">
        <f>HYPERLINK(F1497)</f>
        <v>https://jobseq.eqsuite.com/JobPost/View/683892d4b461ab0001ee6991/director-of-child-development?lic=2040&amp;uid=37255</v>
      </c>
    </row>
    <row r="1498" spans="1:7" ht="19.95" customHeight="1" x14ac:dyDescent="0.3">
      <c r="A1498" s="6">
        <v>45806</v>
      </c>
      <c r="B1498" s="3" t="s">
        <v>3957</v>
      </c>
      <c r="C1498" s="3" t="s">
        <v>1576</v>
      </c>
      <c r="D1498" s="3" t="s">
        <v>268</v>
      </c>
      <c r="E1498" s="3" t="s">
        <v>761</v>
      </c>
      <c r="F1498" s="3" t="s">
        <v>3958</v>
      </c>
      <c r="G1498" s="4" t="str">
        <f>HYPERLINK(F1498)</f>
        <v>https://jobseq.eqsuite.com/JobPost/View/68395abd7318e90610365d01/hospital-phlebotomy-tech-i-banner-boswell-night-shift?lic=2040&amp;uid=37255</v>
      </c>
    </row>
    <row r="1499" spans="1:7" ht="19.95" customHeight="1" x14ac:dyDescent="0.3">
      <c r="A1499" s="6">
        <v>45806</v>
      </c>
      <c r="B1499" s="3" t="s">
        <v>3959</v>
      </c>
      <c r="C1499" s="3" t="s">
        <v>3583</v>
      </c>
      <c r="D1499" s="3" t="s">
        <v>135</v>
      </c>
      <c r="E1499" s="3" t="s">
        <v>298</v>
      </c>
      <c r="F1499" s="3" t="s">
        <v>3960</v>
      </c>
      <c r="G1499" s="4" t="str">
        <f>HYPERLINK(F1499)</f>
        <v>https://jobseq.eqsuite.com/JobPost/View/684313f6685444711b48d69c/director-of-marketing-outreach-sales?lic=2040&amp;uid=37255</v>
      </c>
    </row>
    <row r="1500" spans="1:7" ht="19.95" customHeight="1" x14ac:dyDescent="0.3">
      <c r="A1500" s="6">
        <v>45806</v>
      </c>
      <c r="B1500" s="3" t="s">
        <v>1308</v>
      </c>
      <c r="C1500" s="3" t="s">
        <v>929</v>
      </c>
      <c r="D1500" s="3" t="s">
        <v>12</v>
      </c>
      <c r="E1500" s="3" t="s">
        <v>8</v>
      </c>
      <c r="F1500" s="3" t="s">
        <v>3961</v>
      </c>
      <c r="G1500" s="4" t="str">
        <f>HYPERLINK(F1500)</f>
        <v>https://jobseq.eqsuite.com/JobPost/View/685affb99b7d500ad8bccc78/ct-tech-rad?lic=2040&amp;uid=37255</v>
      </c>
    </row>
    <row r="1501" spans="1:7" ht="19.95" customHeight="1" x14ac:dyDescent="0.3">
      <c r="A1501" s="6">
        <v>45806</v>
      </c>
      <c r="B1501" s="3" t="s">
        <v>2477</v>
      </c>
      <c r="C1501" s="3" t="s">
        <v>3962</v>
      </c>
      <c r="D1501" s="3" t="s">
        <v>3963</v>
      </c>
      <c r="E1501" s="3" t="s">
        <v>353</v>
      </c>
      <c r="F1501" s="3" t="s">
        <v>3964</v>
      </c>
      <c r="G1501" s="4" t="str">
        <f>HYPERLINK(F1501)</f>
        <v>https://jobseq.eqsuite.com/JobPost/View/684314a2685444711b49e87a/line-cook?lic=2040&amp;uid=37255</v>
      </c>
    </row>
    <row r="1502" spans="1:7" ht="19.95" customHeight="1" x14ac:dyDescent="0.3">
      <c r="A1502" s="6">
        <v>45806</v>
      </c>
      <c r="B1502" s="3" t="s">
        <v>3965</v>
      </c>
      <c r="C1502" s="3" t="s">
        <v>2893</v>
      </c>
      <c r="D1502" s="3" t="s">
        <v>2894</v>
      </c>
      <c r="E1502" s="3" t="s">
        <v>362</v>
      </c>
      <c r="F1502" s="3" t="s">
        <v>3966</v>
      </c>
      <c r="G1502" s="4" t="str">
        <f>HYPERLINK(F1502)</f>
        <v>https://jobseq.eqsuite.com/JobPost/View/684314a3685444711b49eb20/mobile-equipment-operator?lic=2040&amp;uid=37255</v>
      </c>
    </row>
    <row r="1503" spans="1:7" ht="19.95" customHeight="1" x14ac:dyDescent="0.3">
      <c r="A1503" s="6">
        <v>45806</v>
      </c>
      <c r="B1503" s="3" t="s">
        <v>3967</v>
      </c>
      <c r="C1503" s="3" t="s">
        <v>2706</v>
      </c>
      <c r="D1503" s="3" t="s">
        <v>2707</v>
      </c>
      <c r="E1503" s="3" t="s">
        <v>191</v>
      </c>
      <c r="F1503" s="3" t="s">
        <v>3968</v>
      </c>
      <c r="G1503" s="4" t="str">
        <f>HYPERLINK(F1503)</f>
        <v>https://jobseq.eqsuite.com/JobPost/View/683973477792540e6054f3d9/retail-sales-specialist-part-time?lic=2040&amp;uid=37255</v>
      </c>
    </row>
    <row r="1504" spans="1:7" ht="19.95" customHeight="1" x14ac:dyDescent="0.3">
      <c r="A1504" s="6">
        <v>45806</v>
      </c>
      <c r="B1504" s="3" t="s">
        <v>3969</v>
      </c>
      <c r="C1504" s="3" t="s">
        <v>3970</v>
      </c>
      <c r="D1504" s="3" t="s">
        <v>94</v>
      </c>
      <c r="E1504" s="3" t="s">
        <v>125</v>
      </c>
      <c r="F1504" s="3" t="s">
        <v>3971</v>
      </c>
      <c r="G1504" s="4" t="str">
        <f>HYPERLINK(F1504)</f>
        <v>https://jobseq.eqsuite.com/JobPost/View/685076dc685444711b515b42/aba-behavior-technician?lic=2040&amp;uid=37255</v>
      </c>
    </row>
    <row r="1505" spans="1:7" ht="19.95" customHeight="1" x14ac:dyDescent="0.3">
      <c r="A1505" s="6">
        <v>45806</v>
      </c>
      <c r="B1505" s="3" t="s">
        <v>3972</v>
      </c>
      <c r="C1505" s="3" t="s">
        <v>3973</v>
      </c>
      <c r="D1505" s="3" t="s">
        <v>3974</v>
      </c>
      <c r="E1505" s="3" t="s">
        <v>280</v>
      </c>
      <c r="F1505" s="3" t="s">
        <v>3975</v>
      </c>
      <c r="G1505" s="4" t="str">
        <f>HYPERLINK(F1505)</f>
        <v>https://jobseq.eqsuite.com/JobPost/View/684314d2685444711b4a3a9f/activities-assistant?lic=2040&amp;uid=37255</v>
      </c>
    </row>
    <row r="1506" spans="1:7" ht="19.95" customHeight="1" x14ac:dyDescent="0.3">
      <c r="A1506" s="6">
        <v>45806</v>
      </c>
      <c r="B1506" s="3" t="s">
        <v>1439</v>
      </c>
      <c r="C1506" s="3" t="s">
        <v>19</v>
      </c>
      <c r="D1506" s="3" t="s">
        <v>3366</v>
      </c>
      <c r="E1506" s="3" t="s">
        <v>1441</v>
      </c>
      <c r="F1506" s="3" t="s">
        <v>3976</v>
      </c>
      <c r="G1506" s="4" t="str">
        <f>HYPERLINK(F1506)</f>
        <v>https://jobseq.eqsuite.com/JobPost/View/683952477792540e6054e002/elementary-teacher-special-education?lic=2040&amp;uid=37255</v>
      </c>
    </row>
    <row r="1507" spans="1:7" ht="19.95" customHeight="1" x14ac:dyDescent="0.3">
      <c r="A1507" s="6">
        <v>45806</v>
      </c>
      <c r="B1507" s="3" t="s">
        <v>3869</v>
      </c>
      <c r="C1507" s="3" t="s">
        <v>3870</v>
      </c>
      <c r="D1507" s="3" t="s">
        <v>1782</v>
      </c>
      <c r="E1507" s="3" t="s">
        <v>191</v>
      </c>
      <c r="F1507" s="3" t="s">
        <v>3977</v>
      </c>
      <c r="G1507" s="4" t="str">
        <f>HYPERLINK(F1507)</f>
        <v>https://jobseq.eqsuite.com/JobPost/View/684314cb685444711b4a308e/model-home-sales-assistant?lic=2040&amp;uid=37255</v>
      </c>
    </row>
    <row r="1508" spans="1:7" ht="19.95" customHeight="1" x14ac:dyDescent="0.3">
      <c r="A1508" s="6">
        <v>45806</v>
      </c>
      <c r="B1508" s="3" t="s">
        <v>3978</v>
      </c>
      <c r="C1508" s="3" t="s">
        <v>751</v>
      </c>
      <c r="D1508" s="3" t="s">
        <v>60</v>
      </c>
      <c r="E1508" s="3" t="s">
        <v>280</v>
      </c>
      <c r="F1508" s="3" t="s">
        <v>3979</v>
      </c>
      <c r="G1508" s="4" t="str">
        <f>HYPERLINK(F1508)</f>
        <v>https://jobseq.eqsuite.com/JobPost/View/6839cc219b7d50066470a6a4/half-day-summer-camp?lic=2040&amp;uid=37255</v>
      </c>
    </row>
    <row r="1509" spans="1:7" ht="19.95" customHeight="1" x14ac:dyDescent="0.3">
      <c r="A1509" s="6">
        <v>45806</v>
      </c>
      <c r="B1509" s="3" t="s">
        <v>3980</v>
      </c>
      <c r="C1509" s="3" t="s">
        <v>2926</v>
      </c>
      <c r="D1509" s="3" t="s">
        <v>847</v>
      </c>
      <c r="E1509" s="3" t="s">
        <v>1534</v>
      </c>
      <c r="F1509" s="3" t="s">
        <v>3981</v>
      </c>
      <c r="G1509" s="4" t="str">
        <f>HYPERLINK(F1509)</f>
        <v>https://jobseq.eqsuite.com/JobPost/View/68431339685444711b479a8b/classified-substitute-2025-2026-sy?lic=2040&amp;uid=37255</v>
      </c>
    </row>
    <row r="1510" spans="1:7" ht="19.95" customHeight="1" x14ac:dyDescent="0.3">
      <c r="A1510" s="6">
        <v>45806</v>
      </c>
      <c r="B1510" s="3" t="s">
        <v>2462</v>
      </c>
      <c r="C1510" s="3" t="s">
        <v>2293</v>
      </c>
      <c r="D1510" s="3" t="s">
        <v>12</v>
      </c>
      <c r="E1510" s="3" t="s">
        <v>761</v>
      </c>
      <c r="F1510" s="3" t="s">
        <v>3982</v>
      </c>
      <c r="G1510" s="4" t="str">
        <f>HYPERLINK(F1510)</f>
        <v>https://jobseq.eqsuite.com/JobPost/View/683a98a37792540e60557b47/phlebotomist?lic=2040&amp;uid=37255</v>
      </c>
    </row>
    <row r="1511" spans="1:7" ht="19.95" customHeight="1" x14ac:dyDescent="0.3">
      <c r="A1511" s="6">
        <v>45806</v>
      </c>
      <c r="B1511" s="3" t="s">
        <v>3983</v>
      </c>
      <c r="C1511" s="3" t="s">
        <v>3091</v>
      </c>
      <c r="D1511" s="3" t="s">
        <v>563</v>
      </c>
      <c r="E1511" s="3" t="s">
        <v>286</v>
      </c>
      <c r="F1511" s="3" t="s">
        <v>3984</v>
      </c>
      <c r="G1511" s="4" t="str">
        <f>HYPERLINK(F1511)</f>
        <v>https://jobseq.eqsuite.com/JobPost/View/6851ad8e9b7d500ad8b9611b/structural-welder?lic=2040&amp;uid=37255</v>
      </c>
    </row>
    <row r="1512" spans="1:7" ht="19.95" customHeight="1" x14ac:dyDescent="0.3">
      <c r="A1512" s="6">
        <v>45805</v>
      </c>
      <c r="B1512" s="3" t="s">
        <v>3985</v>
      </c>
      <c r="C1512" s="3" t="s">
        <v>3986</v>
      </c>
      <c r="D1512" s="3" t="s">
        <v>3987</v>
      </c>
      <c r="E1512" s="3" t="s">
        <v>302</v>
      </c>
      <c r="F1512" s="3" t="s">
        <v>3988</v>
      </c>
      <c r="G1512" s="4" t="str">
        <f>HYPERLINK(F1512)</f>
        <v>https://jobseq.eqsuite.com/JobPost/View/68431493685444711b49ced2/family-case-manager-peoria?lic=2040&amp;uid=37255</v>
      </c>
    </row>
    <row r="1513" spans="1:7" ht="19.95" customHeight="1" x14ac:dyDescent="0.3">
      <c r="A1513" s="6">
        <v>45805</v>
      </c>
      <c r="B1513" s="3" t="s">
        <v>3989</v>
      </c>
      <c r="C1513" s="3" t="s">
        <v>1345</v>
      </c>
      <c r="D1513" s="3" t="s">
        <v>60</v>
      </c>
      <c r="E1513" s="3" t="s">
        <v>260</v>
      </c>
      <c r="F1513" s="3" t="s">
        <v>3990</v>
      </c>
      <c r="G1513" s="4" t="str">
        <f>HYPERLINK(F1513)</f>
        <v>https://jobseq.eqsuite.com/JobPost/View/6838c6a59b7d50066470382e/print-production-lead?lic=2040&amp;uid=37255</v>
      </c>
    </row>
    <row r="1514" spans="1:7" ht="19.95" customHeight="1" x14ac:dyDescent="0.3">
      <c r="A1514" s="6">
        <v>45805</v>
      </c>
      <c r="B1514" s="3" t="s">
        <v>3991</v>
      </c>
      <c r="C1514" s="3" t="s">
        <v>3191</v>
      </c>
      <c r="D1514" s="3" t="s">
        <v>3192</v>
      </c>
      <c r="E1514" s="3" t="s">
        <v>191</v>
      </c>
      <c r="F1514" s="3" t="s">
        <v>3992</v>
      </c>
      <c r="G1514" s="4" t="str">
        <f>HYPERLINK(F1514)</f>
        <v>https://jobseq.eqsuite.com/JobPost/View/6843127f685444711b465966/shoes-associate?lic=2040&amp;uid=37255</v>
      </c>
    </row>
    <row r="1515" spans="1:7" ht="19.95" customHeight="1" x14ac:dyDescent="0.3">
      <c r="A1515" s="6">
        <v>45805</v>
      </c>
      <c r="B1515" s="3" t="s">
        <v>2484</v>
      </c>
      <c r="C1515" s="3" t="s">
        <v>19</v>
      </c>
      <c r="D1515" s="3" t="s">
        <v>40</v>
      </c>
      <c r="E1515" s="3" t="s">
        <v>237</v>
      </c>
      <c r="F1515" s="3" t="s">
        <v>3993</v>
      </c>
      <c r="G1515" s="4" t="str">
        <f>HYPERLINK(F1515)</f>
        <v>https://jobseq.eqsuite.com/JobPost/View/683805239b7d5006646fded0/school-social-worker-school-counselor-mental-health?lic=2040&amp;uid=37255</v>
      </c>
    </row>
    <row r="1516" spans="1:7" ht="19.95" customHeight="1" x14ac:dyDescent="0.3">
      <c r="A1516" s="6">
        <v>45805</v>
      </c>
      <c r="B1516" s="3" t="s">
        <v>3994</v>
      </c>
      <c r="C1516" s="3" t="s">
        <v>19</v>
      </c>
      <c r="D1516" s="3" t="s">
        <v>115</v>
      </c>
      <c r="E1516" s="3" t="s">
        <v>220</v>
      </c>
      <c r="F1516" s="3" t="s">
        <v>3995</v>
      </c>
      <c r="G1516" s="4" t="str">
        <f>HYPERLINK(F1516)</f>
        <v>https://jobseq.eqsuite.com/JobPost/View/683805237792540e60544da7/school-psychologist-part-time?lic=2040&amp;uid=37255</v>
      </c>
    </row>
    <row r="1517" spans="1:7" ht="19.95" customHeight="1" x14ac:dyDescent="0.3">
      <c r="A1517" s="6">
        <v>45805</v>
      </c>
      <c r="B1517" s="3" t="s">
        <v>3996</v>
      </c>
      <c r="C1517" s="3" t="s">
        <v>1345</v>
      </c>
      <c r="D1517" s="3" t="s">
        <v>60</v>
      </c>
      <c r="E1517" s="3" t="s">
        <v>260</v>
      </c>
      <c r="F1517" s="3" t="s">
        <v>3997</v>
      </c>
      <c r="G1517" s="4" t="str">
        <f>HYPERLINK(F1517)</f>
        <v>https://jobseq.eqsuite.com/JobPost/View/6838c6a59b7d5101a82fb44e/retail-print-sales-supervisor?lic=2040&amp;uid=37255</v>
      </c>
    </row>
    <row r="1518" spans="1:7" ht="19.95" customHeight="1" x14ac:dyDescent="0.3">
      <c r="A1518" s="6">
        <v>45805</v>
      </c>
      <c r="B1518" s="3" t="s">
        <v>3780</v>
      </c>
      <c r="C1518" s="3" t="s">
        <v>1630</v>
      </c>
      <c r="D1518" s="3" t="s">
        <v>1631</v>
      </c>
      <c r="E1518" s="3" t="s">
        <v>164</v>
      </c>
      <c r="F1518" s="3" t="s">
        <v>3998</v>
      </c>
      <c r="G1518" s="4" t="str">
        <f>HYPERLINK(F1518)</f>
        <v>https://jobseq.eqsuite.com/JobPost/View/6837a0e09b7d5101a82f42b9/ate-field-operations-manager?lic=2040&amp;uid=37255</v>
      </c>
    </row>
    <row r="1519" spans="1:7" ht="19.95" customHeight="1" x14ac:dyDescent="0.3">
      <c r="A1519" s="6">
        <v>45805</v>
      </c>
      <c r="B1519" s="3" t="s">
        <v>3999</v>
      </c>
      <c r="C1519" s="3" t="s">
        <v>4000</v>
      </c>
      <c r="D1519" s="3" t="s">
        <v>4001</v>
      </c>
      <c r="E1519" s="3" t="s">
        <v>353</v>
      </c>
      <c r="F1519" s="3" t="s">
        <v>4002</v>
      </c>
      <c r="G1519" s="4" t="str">
        <f>HYPERLINK(F1519)</f>
        <v>https://jobseq.eqsuite.com/JobPost/View/684314b6685444711b4a0cf2/saute-cook?lic=2040&amp;uid=37255</v>
      </c>
    </row>
    <row r="1520" spans="1:7" ht="19.95" customHeight="1" x14ac:dyDescent="0.3">
      <c r="A1520" s="6">
        <v>45805</v>
      </c>
      <c r="B1520" s="3" t="s">
        <v>2572</v>
      </c>
      <c r="C1520" s="3" t="s">
        <v>2139</v>
      </c>
      <c r="D1520" s="3" t="s">
        <v>4003</v>
      </c>
      <c r="E1520" s="3" t="s">
        <v>260</v>
      </c>
      <c r="F1520" s="3" t="s">
        <v>4004</v>
      </c>
      <c r="G1520" s="4" t="str">
        <f>HYPERLINK(F1520)</f>
        <v>https://jobseq.eqsuite.com/JobPost/View/684313ca685444711b488f78/in-store-shopper?lic=2040&amp;uid=37255</v>
      </c>
    </row>
    <row r="1521" spans="1:7" ht="19.95" customHeight="1" x14ac:dyDescent="0.3">
      <c r="A1521" s="6">
        <v>45805</v>
      </c>
      <c r="B1521" s="3" t="s">
        <v>4005</v>
      </c>
      <c r="C1521" s="3" t="s">
        <v>929</v>
      </c>
      <c r="D1521" s="3" t="s">
        <v>12</v>
      </c>
      <c r="E1521" s="3" t="s">
        <v>8</v>
      </c>
      <c r="F1521" s="3" t="s">
        <v>4006</v>
      </c>
      <c r="G1521" s="4" t="str">
        <f>HYPERLINK(F1521)</f>
        <v>https://jobseq.eqsuite.com/JobPost/View/6838b5107318e9061036391a/rad-tech-rad?lic=2040&amp;uid=37255</v>
      </c>
    </row>
    <row r="1522" spans="1:7" ht="19.95" customHeight="1" x14ac:dyDescent="0.3">
      <c r="A1522" s="6">
        <v>45805</v>
      </c>
      <c r="B1522" s="3" t="s">
        <v>4007</v>
      </c>
      <c r="C1522" s="3" t="s">
        <v>123</v>
      </c>
      <c r="D1522" s="3" t="s">
        <v>268</v>
      </c>
      <c r="E1522" s="3" t="s">
        <v>3031</v>
      </c>
      <c r="F1522" s="3" t="s">
        <v>4008</v>
      </c>
      <c r="G1522" s="4" t="str">
        <f>HYPERLINK(F1522)</f>
        <v>https://jobseq.eqsuite.com/JobPost/View/683811a67792540e605455c4/acute-mri-technologist-weekends?lic=2040&amp;uid=37255</v>
      </c>
    </row>
    <row r="1523" spans="1:7" ht="19.95" customHeight="1" x14ac:dyDescent="0.3">
      <c r="A1523" s="6">
        <v>45805</v>
      </c>
      <c r="B1523" s="3" t="s">
        <v>4009</v>
      </c>
      <c r="C1523" s="3" t="s">
        <v>4010</v>
      </c>
      <c r="D1523" s="3" t="s">
        <v>60</v>
      </c>
      <c r="E1523" s="3" t="s">
        <v>3913</v>
      </c>
      <c r="F1523" s="3" t="s">
        <v>4011</v>
      </c>
      <c r="G1523" s="4" t="str">
        <f>HYPERLINK(F1523)</f>
        <v>https://jobseq.eqsuite.com/JobPost/View/6837feec7792540e60544a86/patient-care-technician-pct?lic=2040&amp;uid=37255</v>
      </c>
    </row>
    <row r="1524" spans="1:7" ht="19.95" customHeight="1" x14ac:dyDescent="0.3">
      <c r="A1524" s="6">
        <v>45805</v>
      </c>
      <c r="B1524" s="3" t="s">
        <v>4012</v>
      </c>
      <c r="C1524" s="3" t="s">
        <v>2553</v>
      </c>
      <c r="D1524" s="3" t="s">
        <v>4013</v>
      </c>
      <c r="E1524" s="3" t="s">
        <v>1568</v>
      </c>
      <c r="F1524" s="3" t="s">
        <v>4014</v>
      </c>
      <c r="G1524" s="4" t="str">
        <f>HYPERLINK(F1524)</f>
        <v>https://jobseq.eqsuite.com/JobPost/View/6841949e7792540e605828eb/site-director-at-cg-peck-school?lic=2040&amp;uid=37255</v>
      </c>
    </row>
    <row r="1525" spans="1:7" ht="19.95" customHeight="1" x14ac:dyDescent="0.3">
      <c r="A1525" s="6">
        <v>45805</v>
      </c>
      <c r="B1525" s="3" t="s">
        <v>4015</v>
      </c>
      <c r="C1525" s="3" t="s">
        <v>3473</v>
      </c>
      <c r="D1525" s="3" t="s">
        <v>567</v>
      </c>
      <c r="E1525" s="3" t="s">
        <v>2663</v>
      </c>
      <c r="F1525" s="3" t="s">
        <v>4016</v>
      </c>
      <c r="G1525" s="4" t="str">
        <f>HYPERLINK(F1525)</f>
        <v>https://jobseq.eqsuite.com/JobPost/View/6838632b7792540e605475ff/associate-ticket-operations?lic=2040&amp;uid=37255</v>
      </c>
    </row>
    <row r="1526" spans="1:7" ht="19.95" customHeight="1" x14ac:dyDescent="0.3">
      <c r="A1526" s="6">
        <v>45805</v>
      </c>
      <c r="B1526" s="3" t="s">
        <v>162</v>
      </c>
      <c r="C1526" s="3" t="s">
        <v>4017</v>
      </c>
      <c r="D1526" s="3" t="s">
        <v>12</v>
      </c>
      <c r="E1526" s="3" t="s">
        <v>164</v>
      </c>
      <c r="F1526" s="3" t="s">
        <v>4018</v>
      </c>
      <c r="G1526" s="4" t="str">
        <f>HYPERLINK(F1526)</f>
        <v>https://jobseq.eqsuite.com/JobPost/View/6839e56688bf2b0001a8ae2a/operations-manager?lic=2040&amp;uid=37255</v>
      </c>
    </row>
    <row r="1527" spans="1:7" ht="19.95" customHeight="1" x14ac:dyDescent="0.3">
      <c r="A1527" s="6">
        <v>45805</v>
      </c>
      <c r="B1527" s="3" t="s">
        <v>4019</v>
      </c>
      <c r="C1527" s="3" t="s">
        <v>2259</v>
      </c>
      <c r="D1527" s="3" t="s">
        <v>94</v>
      </c>
      <c r="E1527" s="3" t="s">
        <v>138</v>
      </c>
      <c r="F1527" s="3" t="s">
        <v>4020</v>
      </c>
      <c r="G1527" s="4" t="str">
        <f>HYPERLINK(F1527)</f>
        <v>https://jobseq.eqsuite.com/JobPost/View/6839e4c488bf2b0001a59645/surgical-technologist-prn?lic=2040&amp;uid=37255</v>
      </c>
    </row>
    <row r="1528" spans="1:7" ht="19.95" customHeight="1" x14ac:dyDescent="0.3">
      <c r="A1528" s="6">
        <v>45805</v>
      </c>
      <c r="B1528" s="3" t="s">
        <v>4021</v>
      </c>
      <c r="C1528" s="3" t="s">
        <v>4022</v>
      </c>
      <c r="D1528" s="3" t="s">
        <v>4023</v>
      </c>
      <c r="E1528" s="3" t="s">
        <v>249</v>
      </c>
      <c r="F1528" s="3" t="s">
        <v>4024</v>
      </c>
      <c r="G1528" s="4" t="str">
        <f>HYPERLINK(F1528)</f>
        <v>https://jobseq.eqsuite.com/JobPost/View/683802069b7d5101a82f57e3/restaurant-team-member?lic=2040&amp;uid=37255</v>
      </c>
    </row>
    <row r="1529" spans="1:7" ht="19.95" customHeight="1" x14ac:dyDescent="0.3">
      <c r="A1529" s="6">
        <v>45805</v>
      </c>
      <c r="B1529" s="3" t="s">
        <v>4025</v>
      </c>
      <c r="C1529" s="3" t="s">
        <v>731</v>
      </c>
      <c r="D1529" s="3" t="s">
        <v>732</v>
      </c>
      <c r="E1529" s="3" t="s">
        <v>4026</v>
      </c>
      <c r="F1529" s="3" t="s">
        <v>4027</v>
      </c>
      <c r="G1529" s="4" t="str">
        <f>HYPERLINK(F1529)</f>
        <v>https://jobseq.eqsuite.com/JobPost/View/683f17b79b7d50066472480a/plant-supply-chain-manager?lic=2040&amp;uid=37255</v>
      </c>
    </row>
    <row r="1530" spans="1:7" ht="19.95" customHeight="1" x14ac:dyDescent="0.3">
      <c r="A1530" s="6">
        <v>45805</v>
      </c>
      <c r="B1530" s="3" t="s">
        <v>1304</v>
      </c>
      <c r="C1530" s="3" t="s">
        <v>4028</v>
      </c>
      <c r="D1530" s="3" t="s">
        <v>60</v>
      </c>
      <c r="E1530" s="3" t="s">
        <v>4029</v>
      </c>
      <c r="F1530" s="3" t="s">
        <v>4030</v>
      </c>
      <c r="G1530" s="4" t="str">
        <f>HYPERLINK(F1530)</f>
        <v>https://jobseq.eqsuite.com/JobPost/View/683dd8cd139c8100016cc7d7/electrical-engineer?lic=2040&amp;uid=37255</v>
      </c>
    </row>
    <row r="1531" spans="1:7" ht="19.95" customHeight="1" x14ac:dyDescent="0.3">
      <c r="A1531" s="6">
        <v>45805</v>
      </c>
      <c r="B1531" s="3" t="s">
        <v>4031</v>
      </c>
      <c r="C1531" s="3" t="s">
        <v>19</v>
      </c>
      <c r="D1531" s="3" t="s">
        <v>40</v>
      </c>
      <c r="E1531" s="3" t="s">
        <v>571</v>
      </c>
      <c r="F1531" s="3" t="s">
        <v>4032</v>
      </c>
      <c r="G1531" s="4" t="str">
        <f>HYPERLINK(F1531)</f>
        <v>https://jobseq.eqsuite.com/JobPost/View/683805237318e906103616cc/teacher-developmental-preschool?lic=2040&amp;uid=37255</v>
      </c>
    </row>
    <row r="1532" spans="1:7" ht="19.95" customHeight="1" x14ac:dyDescent="0.3">
      <c r="A1532" s="6">
        <v>45805</v>
      </c>
      <c r="B1532" s="3" t="s">
        <v>4033</v>
      </c>
      <c r="C1532" s="3" t="s">
        <v>3191</v>
      </c>
      <c r="D1532" s="3" t="s">
        <v>3192</v>
      </c>
      <c r="E1532" s="3" t="s">
        <v>191</v>
      </c>
      <c r="F1532" s="3" t="s">
        <v>4034</v>
      </c>
      <c r="G1532" s="4" t="str">
        <f>HYPERLINK(F1532)</f>
        <v>https://jobseq.eqsuite.com/JobPost/View/68431306685444711b473f0b/women-s-stylist?lic=2040&amp;uid=37255</v>
      </c>
    </row>
    <row r="1533" spans="1:7" ht="19.95" customHeight="1" x14ac:dyDescent="0.3">
      <c r="A1533" s="6">
        <v>45805</v>
      </c>
      <c r="B1533" s="3" t="s">
        <v>4035</v>
      </c>
      <c r="C1533" s="3" t="s">
        <v>1322</v>
      </c>
      <c r="D1533" s="3" t="s">
        <v>4036</v>
      </c>
      <c r="E1533" s="3" t="s">
        <v>198</v>
      </c>
      <c r="F1533" s="3" t="s">
        <v>4037</v>
      </c>
      <c r="G1533" s="4" t="str">
        <f>HYPERLINK(F1533)</f>
        <v>https://jobseq.eqsuite.com/JobPost/View/68379bca7318e906103609c8/physical-therapist-sports-up-to-15k-sign-on-bonus?lic=2040&amp;uid=37255</v>
      </c>
    </row>
    <row r="1534" spans="1:7" ht="19.95" customHeight="1" x14ac:dyDescent="0.3">
      <c r="A1534" s="6">
        <v>45805</v>
      </c>
      <c r="B1534" s="3" t="s">
        <v>4038</v>
      </c>
      <c r="C1534" s="3" t="s">
        <v>978</v>
      </c>
      <c r="D1534" s="3" t="s">
        <v>94</v>
      </c>
      <c r="E1534" s="3" t="s">
        <v>3529</v>
      </c>
      <c r="F1534" s="3" t="s">
        <v>4039</v>
      </c>
      <c r="G1534" s="4" t="str">
        <f>HYPERLINK(F1534)</f>
        <v>https://jobseq.eqsuite.com/JobPost/View/6839e53688bf2b0001a7bf85/25-26-sy-band-caption-percussion?lic=2040&amp;uid=37255</v>
      </c>
    </row>
    <row r="1535" spans="1:7" ht="19.95" customHeight="1" x14ac:dyDescent="0.3">
      <c r="A1535" s="6">
        <v>45805</v>
      </c>
      <c r="B1535" s="3" t="s">
        <v>540</v>
      </c>
      <c r="C1535" s="3" t="s">
        <v>4040</v>
      </c>
      <c r="D1535" s="3" t="s">
        <v>12</v>
      </c>
      <c r="E1535" s="3" t="s">
        <v>260</v>
      </c>
      <c r="F1535" s="3" t="s">
        <v>4041</v>
      </c>
      <c r="G1535" s="4" t="str">
        <f>HYPERLINK(F1535)</f>
        <v>https://jobseq.eqsuite.com/JobPost/View/68389351b461ab0001f05abc/store-manager?lic=2040&amp;uid=37255</v>
      </c>
    </row>
    <row r="1536" spans="1:7" ht="19.95" customHeight="1" x14ac:dyDescent="0.3">
      <c r="A1536" s="6">
        <v>45805</v>
      </c>
      <c r="B1536" s="3" t="s">
        <v>4042</v>
      </c>
      <c r="C1536" s="3" t="s">
        <v>2699</v>
      </c>
      <c r="D1536" s="3" t="s">
        <v>12</v>
      </c>
      <c r="E1536" s="3" t="s">
        <v>839</v>
      </c>
      <c r="F1536" s="3" t="s">
        <v>4043</v>
      </c>
      <c r="G1536" s="4" t="str">
        <f>HYPERLINK(F1536)</f>
        <v>https://jobseq.eqsuite.com/JobPost/View/683741c1638c510001349312/senior-business-analyst?lic=2040&amp;uid=37255</v>
      </c>
    </row>
    <row r="1537" spans="1:7" ht="19.95" customHeight="1" x14ac:dyDescent="0.3">
      <c r="A1537" s="6">
        <v>45805</v>
      </c>
      <c r="B1537" s="3" t="s">
        <v>4044</v>
      </c>
      <c r="C1537" s="3" t="s">
        <v>978</v>
      </c>
      <c r="D1537" s="3" t="s">
        <v>94</v>
      </c>
      <c r="E1537" s="3" t="s">
        <v>108</v>
      </c>
      <c r="F1537" s="3" t="s">
        <v>4045</v>
      </c>
      <c r="G1537" s="4" t="str">
        <f>HYPERLINK(F1537)</f>
        <v>https://jobseq.eqsuite.com/JobPost/View/6839e55088bf2b0001a84133/25-26-sy-band-caption-assistant-color-guard?lic=2040&amp;uid=37255</v>
      </c>
    </row>
    <row r="1538" spans="1:7" ht="19.95" customHeight="1" x14ac:dyDescent="0.3">
      <c r="A1538" s="6">
        <v>45805</v>
      </c>
      <c r="B1538" s="3" t="s">
        <v>4046</v>
      </c>
      <c r="C1538" s="3" t="s">
        <v>4047</v>
      </c>
      <c r="D1538" s="3" t="s">
        <v>2890</v>
      </c>
      <c r="E1538" s="3" t="s">
        <v>522</v>
      </c>
      <c r="F1538" s="3" t="s">
        <v>4048</v>
      </c>
      <c r="G1538" s="4" t="str">
        <f>HYPERLINK(F1538)</f>
        <v>https://jobseq.eqsuite.com/JobPost/View/684312e0685444711b470229/outside-sales-rep-paid-weekly-paid-training?lic=2040&amp;uid=37255</v>
      </c>
    </row>
    <row r="1539" spans="1:7" ht="19.95" customHeight="1" x14ac:dyDescent="0.3">
      <c r="A1539" s="6">
        <v>45805</v>
      </c>
      <c r="B1539" s="3" t="s">
        <v>4049</v>
      </c>
      <c r="C1539" s="3" t="s">
        <v>966</v>
      </c>
      <c r="D1539" s="3" t="s">
        <v>2153</v>
      </c>
      <c r="E1539" s="3" t="s">
        <v>353</v>
      </c>
      <c r="F1539" s="3" t="s">
        <v>4050</v>
      </c>
      <c r="G1539" s="4" t="str">
        <f>HYPERLINK(F1539)</f>
        <v>https://jobseq.eqsuite.com/JobPost/View/6838112b7792540e605455a2/lead-cook?lic=2040&amp;uid=37255</v>
      </c>
    </row>
    <row r="1540" spans="1:7" ht="19.95" customHeight="1" x14ac:dyDescent="0.3">
      <c r="A1540" s="6">
        <v>45805</v>
      </c>
      <c r="B1540" s="3" t="s">
        <v>4051</v>
      </c>
      <c r="C1540" s="3" t="s">
        <v>4052</v>
      </c>
      <c r="D1540" s="3" t="s">
        <v>7</v>
      </c>
      <c r="E1540" s="3" t="s">
        <v>56</v>
      </c>
      <c r="F1540" s="3" t="s">
        <v>4053</v>
      </c>
      <c r="G1540" s="4" t="str">
        <f>HYPERLINK(F1540)</f>
        <v>https://jobseq.eqsuite.com/JobPost/View/683883e19b7d5101a82f8d6f/travel-nurse-rn-cardiac-cath-lab?lic=2040&amp;uid=37255</v>
      </c>
    </row>
    <row r="1541" spans="1:7" ht="19.95" customHeight="1" x14ac:dyDescent="0.3">
      <c r="A1541" s="6">
        <v>45805</v>
      </c>
      <c r="B1541" s="3" t="s">
        <v>4054</v>
      </c>
      <c r="C1541" s="3" t="s">
        <v>123</v>
      </c>
      <c r="D1541" s="3" t="s">
        <v>124</v>
      </c>
      <c r="E1541" s="3" t="s">
        <v>120</v>
      </c>
      <c r="F1541" s="3" t="s">
        <v>4055</v>
      </c>
      <c r="G1541" s="4" t="str">
        <f>HYPERLINK(F1541)</f>
        <v>https://jobseq.eqsuite.com/JobPost/View/683811a69b7d5006646fe6ec/registered-nurse-rn-pre-admission-testing?lic=2040&amp;uid=37255</v>
      </c>
    </row>
    <row r="1542" spans="1:7" ht="19.95" customHeight="1" x14ac:dyDescent="0.3">
      <c r="A1542" s="6">
        <v>45805</v>
      </c>
      <c r="B1542" s="3" t="s">
        <v>4056</v>
      </c>
      <c r="C1542" s="3" t="s">
        <v>123</v>
      </c>
      <c r="D1542" s="3" t="s">
        <v>215</v>
      </c>
      <c r="E1542" s="3" t="s">
        <v>120</v>
      </c>
      <c r="F1542" s="3" t="s">
        <v>4057</v>
      </c>
      <c r="G1542" s="4" t="str">
        <f>HYPERLINK(F1542)</f>
        <v>https://jobseq.eqsuite.com/JobPost/View/683811a69b7d5101a82f616e/registered-nurse-rn-wound-care-prn-boswell-and-del-webb?lic=2040&amp;uid=37255</v>
      </c>
    </row>
    <row r="1543" spans="1:7" ht="19.95" customHeight="1" x14ac:dyDescent="0.3">
      <c r="A1543" s="6">
        <v>45805</v>
      </c>
      <c r="B1543" s="3" t="s">
        <v>4058</v>
      </c>
      <c r="C1543" s="3" t="s">
        <v>3191</v>
      </c>
      <c r="D1543" s="3" t="s">
        <v>3192</v>
      </c>
      <c r="E1543" s="3" t="s">
        <v>191</v>
      </c>
      <c r="F1543" s="3" t="s">
        <v>4059</v>
      </c>
      <c r="G1543" s="4" t="str">
        <f>HYPERLINK(F1543)</f>
        <v>https://jobseq.eqsuite.com/JobPost/View/68431323685444711b477266/cosmetic-sales-associate?lic=2040&amp;uid=37255</v>
      </c>
    </row>
    <row r="1544" spans="1:7" ht="19.95" customHeight="1" x14ac:dyDescent="0.3">
      <c r="A1544" s="6">
        <v>45805</v>
      </c>
      <c r="B1544" s="3" t="s">
        <v>830</v>
      </c>
      <c r="C1544" s="3" t="s">
        <v>1510</v>
      </c>
      <c r="D1544" s="3" t="s">
        <v>94</v>
      </c>
      <c r="E1544" s="3" t="s">
        <v>832</v>
      </c>
      <c r="F1544" s="3" t="s">
        <v>4060</v>
      </c>
      <c r="G1544" s="4" t="str">
        <f>HYPERLINK(F1544)</f>
        <v>https://jobseq.eqsuite.com/JobPost/View/6840821b7792540e60578c34/pharmacy-technician?lic=2040&amp;uid=37255</v>
      </c>
    </row>
    <row r="1545" spans="1:7" ht="19.95" customHeight="1" x14ac:dyDescent="0.3">
      <c r="A1545" s="6">
        <v>45805</v>
      </c>
      <c r="B1545" s="3" t="s">
        <v>4061</v>
      </c>
      <c r="C1545" s="3" t="s">
        <v>387</v>
      </c>
      <c r="D1545" s="3" t="s">
        <v>388</v>
      </c>
      <c r="E1545" s="3" t="s">
        <v>389</v>
      </c>
      <c r="F1545" s="3" t="s">
        <v>4062</v>
      </c>
      <c r="G1545" s="4" t="str">
        <f>HYPERLINK(F1545)</f>
        <v>https://jobseq.eqsuite.com/JobPost/View/6836f5fc7318e9061035e4d4/yard-hostler-weekday-overnight?lic=2040&amp;uid=37255</v>
      </c>
    </row>
    <row r="1546" spans="1:7" ht="19.95" customHeight="1" x14ac:dyDescent="0.3">
      <c r="A1546" s="6">
        <v>45805</v>
      </c>
      <c r="B1546" s="3" t="s">
        <v>4063</v>
      </c>
      <c r="C1546" s="3" t="s">
        <v>47</v>
      </c>
      <c r="D1546" s="3" t="s">
        <v>4064</v>
      </c>
      <c r="E1546" s="3" t="s">
        <v>353</v>
      </c>
      <c r="F1546" s="3" t="s">
        <v>4065</v>
      </c>
      <c r="G1546" s="4" t="str">
        <f>HYPERLINK(F1546)</f>
        <v>https://jobseq.eqsuite.com/JobPost/View/6837346b9b7d5006646f8218/prep-cook-arrowhead-chili-s?lic=2040&amp;uid=37255</v>
      </c>
    </row>
    <row r="1547" spans="1:7" ht="19.95" customHeight="1" x14ac:dyDescent="0.3">
      <c r="A1547" s="6">
        <v>45805</v>
      </c>
      <c r="B1547" s="3" t="s">
        <v>3120</v>
      </c>
      <c r="C1547" s="3" t="s">
        <v>3121</v>
      </c>
      <c r="D1547" s="3" t="s">
        <v>4066</v>
      </c>
      <c r="E1547" s="3" t="s">
        <v>191</v>
      </c>
      <c r="F1547" s="3" t="s">
        <v>4067</v>
      </c>
      <c r="G1547" s="4" t="str">
        <f>HYPERLINK(F1547)</f>
        <v>https://jobseq.eqsuite.com/JobPost/View/6843133f685444711b47a4de/part-time-sales-associate?lic=2040&amp;uid=37255</v>
      </c>
    </row>
    <row r="1548" spans="1:7" ht="19.95" customHeight="1" x14ac:dyDescent="0.3">
      <c r="A1548" s="6">
        <v>45805</v>
      </c>
      <c r="B1548" s="3" t="s">
        <v>4068</v>
      </c>
      <c r="C1548" s="3" t="s">
        <v>4069</v>
      </c>
      <c r="D1548" s="3" t="s">
        <v>60</v>
      </c>
      <c r="E1548" s="3" t="s">
        <v>141</v>
      </c>
      <c r="F1548" s="3" t="s">
        <v>4070</v>
      </c>
      <c r="G1548" s="4" t="str">
        <f>HYPERLINK(F1548)</f>
        <v>https://jobseq.eqsuite.com/JobPost/View/6839e54f88bf2b0001a83c0d/hvac-refrigeration-technician?lic=2040&amp;uid=37255</v>
      </c>
    </row>
    <row r="1549" spans="1:7" ht="19.95" customHeight="1" x14ac:dyDescent="0.3">
      <c r="A1549" s="6">
        <v>45805</v>
      </c>
      <c r="B1549" s="3" t="s">
        <v>4071</v>
      </c>
      <c r="C1549" s="3" t="s">
        <v>4072</v>
      </c>
      <c r="D1549" s="3" t="s">
        <v>94</v>
      </c>
      <c r="E1549" s="3" t="s">
        <v>4073</v>
      </c>
      <c r="F1549" s="3" t="s">
        <v>4074</v>
      </c>
      <c r="G1549" s="4" t="str">
        <f>HYPERLINK(F1549)</f>
        <v>https://jobseq.eqsuite.com/JobPost/View/684312c6685444711b46d5c6/personal-chef-cook?lic=2040&amp;uid=37255</v>
      </c>
    </row>
    <row r="1550" spans="1:7" ht="19.95" customHeight="1" x14ac:dyDescent="0.3">
      <c r="A1550" s="6">
        <v>45805</v>
      </c>
      <c r="B1550" s="3" t="s">
        <v>4075</v>
      </c>
      <c r="C1550" s="3" t="s">
        <v>19</v>
      </c>
      <c r="D1550" s="3" t="s">
        <v>4076</v>
      </c>
      <c r="E1550" s="3" t="s">
        <v>384</v>
      </c>
      <c r="F1550" s="3" t="s">
        <v>4077</v>
      </c>
      <c r="G1550" s="4" t="str">
        <f>HYPERLINK(F1550)</f>
        <v>https://jobseq.eqsuite.com/JobPost/View/683805237792540e60544da9/student-information-systems-sis-software-support-and-state-reporting-specialist?lic=2040&amp;uid=37255</v>
      </c>
    </row>
    <row r="1551" spans="1:7" ht="19.95" customHeight="1" x14ac:dyDescent="0.3">
      <c r="A1551" s="6">
        <v>45805</v>
      </c>
      <c r="B1551" s="3" t="s">
        <v>4078</v>
      </c>
      <c r="C1551" s="3" t="s">
        <v>978</v>
      </c>
      <c r="D1551" s="3" t="s">
        <v>94</v>
      </c>
      <c r="E1551" s="3" t="s">
        <v>1672</v>
      </c>
      <c r="F1551" s="3" t="s">
        <v>4079</v>
      </c>
      <c r="G1551" s="4" t="str">
        <f>HYPERLINK(F1551)</f>
        <v>https://jobseq.eqsuite.com/JobPost/View/683741b7638c510001346c3f/purchasing-specialist?lic=2040&amp;uid=37255</v>
      </c>
    </row>
    <row r="1552" spans="1:7" ht="19.95" customHeight="1" x14ac:dyDescent="0.3">
      <c r="A1552" s="6">
        <v>45805</v>
      </c>
      <c r="B1552" s="3" t="s">
        <v>4080</v>
      </c>
      <c r="C1552" s="3" t="s">
        <v>2535</v>
      </c>
      <c r="D1552" s="3" t="s">
        <v>618</v>
      </c>
      <c r="E1552" s="3" t="s">
        <v>2537</v>
      </c>
      <c r="F1552" s="3" t="s">
        <v>4081</v>
      </c>
      <c r="G1552" s="4" t="str">
        <f>HYPERLINK(F1552)</f>
        <v>https://jobseq.eqsuite.com/JobPost/View/684312a1685444711b469289/plan-ahead-special-education-positions-open-for-202526-in-phoenix-schools?lic=2040&amp;uid=37255</v>
      </c>
    </row>
    <row r="1553" spans="1:7" ht="19.95" customHeight="1" x14ac:dyDescent="0.3">
      <c r="A1553" s="6">
        <v>45805</v>
      </c>
      <c r="B1553" s="3" t="s">
        <v>4082</v>
      </c>
      <c r="C1553" s="3" t="s">
        <v>2073</v>
      </c>
      <c r="D1553" s="3" t="s">
        <v>4083</v>
      </c>
      <c r="E1553" s="3" t="s">
        <v>3503</v>
      </c>
      <c r="F1553" s="3" t="s">
        <v>4084</v>
      </c>
      <c r="G1553" s="4" t="str">
        <f>HYPERLINK(F1553)</f>
        <v>https://jobseq.eqsuite.com/JobPost/View/68400f749b7d5101a8326945/baker?lic=2040&amp;uid=37255</v>
      </c>
    </row>
    <row r="1554" spans="1:7" ht="19.95" customHeight="1" x14ac:dyDescent="0.3">
      <c r="A1554" s="6">
        <v>45805</v>
      </c>
      <c r="B1554" s="3" t="s">
        <v>3947</v>
      </c>
      <c r="C1554" s="3" t="s">
        <v>1322</v>
      </c>
      <c r="D1554" s="3" t="s">
        <v>219</v>
      </c>
      <c r="E1554" s="3" t="s">
        <v>198</v>
      </c>
      <c r="F1554" s="3" t="s">
        <v>4085</v>
      </c>
      <c r="G1554" s="4" t="str">
        <f>HYPERLINK(F1554)</f>
        <v>https://jobseq.eqsuite.com/JobPost/View/68379bca9b7d5101a82f3cba/certified-hand-therapist-ot-prn?lic=2040&amp;uid=37255</v>
      </c>
    </row>
    <row r="1555" spans="1:7" ht="19.95" customHeight="1" x14ac:dyDescent="0.3">
      <c r="A1555" s="6">
        <v>45805</v>
      </c>
      <c r="B1555" s="3" t="s">
        <v>624</v>
      </c>
      <c r="C1555" s="3" t="s">
        <v>625</v>
      </c>
      <c r="D1555" s="3" t="s">
        <v>60</v>
      </c>
      <c r="E1555" s="3" t="s">
        <v>774</v>
      </c>
      <c r="F1555" s="3" t="s">
        <v>4086</v>
      </c>
      <c r="G1555" s="4" t="str">
        <f>HYPERLINK(F1555)</f>
        <v>https://jobseq.eqsuite.com/JobPost/View/683b35bc9b7d500664713c64/customer-service-representative?lic=2040&amp;uid=37255</v>
      </c>
    </row>
    <row r="1556" spans="1:7" ht="19.95" customHeight="1" x14ac:dyDescent="0.3">
      <c r="A1556" s="6">
        <v>45805</v>
      </c>
      <c r="B1556" s="3" t="s">
        <v>928</v>
      </c>
      <c r="C1556" s="3" t="s">
        <v>929</v>
      </c>
      <c r="D1556" s="3" t="s">
        <v>12</v>
      </c>
      <c r="E1556" s="3" t="s">
        <v>350</v>
      </c>
      <c r="F1556" s="3" t="s">
        <v>4087</v>
      </c>
      <c r="G1556" s="4" t="str">
        <f>HYPERLINK(F1556)</f>
        <v>https://jobseq.eqsuite.com/JobPost/View/684c787a9b7d510c2ca0f466/pcu-rn?lic=2040&amp;uid=37255</v>
      </c>
    </row>
    <row r="1557" spans="1:7" ht="19.95" customHeight="1" x14ac:dyDescent="0.3">
      <c r="A1557" s="6">
        <v>45805</v>
      </c>
      <c r="B1557" s="3" t="s">
        <v>4088</v>
      </c>
      <c r="C1557" s="3" t="s">
        <v>1510</v>
      </c>
      <c r="D1557" s="3" t="s">
        <v>12</v>
      </c>
      <c r="E1557" s="3" t="s">
        <v>445</v>
      </c>
      <c r="F1557" s="3" t="s">
        <v>4089</v>
      </c>
      <c r="G1557" s="4" t="str">
        <f>HYPERLINK(F1557)</f>
        <v>https://jobseq.eqsuite.com/JobPost/View/6839eec37318e90610367eb5/behavioral-health-specialist-osh?lic=2040&amp;uid=37255</v>
      </c>
    </row>
    <row r="1558" spans="1:7" ht="19.95" customHeight="1" x14ac:dyDescent="0.3">
      <c r="A1558" s="6">
        <v>45805</v>
      </c>
      <c r="B1558" s="3" t="s">
        <v>4090</v>
      </c>
      <c r="C1558" s="3" t="s">
        <v>19</v>
      </c>
      <c r="D1558" s="3" t="s">
        <v>1116</v>
      </c>
      <c r="E1558" s="3" t="s">
        <v>108</v>
      </c>
      <c r="F1558" s="3" t="s">
        <v>4091</v>
      </c>
      <c r="G1558" s="4" t="str">
        <f>HYPERLINK(F1558)</f>
        <v>https://jobseq.eqsuite.com/JobPost/View/683805239b7d5006646fded3/elementary-site-lead-ira-murphy?lic=2040&amp;uid=37255</v>
      </c>
    </row>
    <row r="1559" spans="1:7" ht="19.95" customHeight="1" x14ac:dyDescent="0.3">
      <c r="A1559" s="6">
        <v>45805</v>
      </c>
      <c r="B1559" s="3" t="s">
        <v>4092</v>
      </c>
      <c r="C1559" s="3" t="s">
        <v>4093</v>
      </c>
      <c r="D1559" s="3" t="s">
        <v>12</v>
      </c>
      <c r="E1559" s="3" t="s">
        <v>667</v>
      </c>
      <c r="F1559" s="3" t="s">
        <v>4094</v>
      </c>
      <c r="G1559" s="4" t="str">
        <f>HYPERLINK(F1559)</f>
        <v>https://jobseq.eqsuite.com/JobPost/View/68389329b461ab0001efb978/orthodontic-assistant-at-premier-orthodontics?lic=2040&amp;uid=37255</v>
      </c>
    </row>
    <row r="1560" spans="1:7" ht="19.95" customHeight="1" x14ac:dyDescent="0.3">
      <c r="A1560" s="6">
        <v>45805</v>
      </c>
      <c r="B1560" s="3" t="s">
        <v>4015</v>
      </c>
      <c r="C1560" s="3" t="s">
        <v>1133</v>
      </c>
      <c r="D1560" s="3" t="s">
        <v>12</v>
      </c>
      <c r="E1560" s="3" t="s">
        <v>2663</v>
      </c>
      <c r="F1560" s="3" t="s">
        <v>4095</v>
      </c>
      <c r="G1560" s="4" t="str">
        <f>HYPERLINK(F1560)</f>
        <v>https://jobseq.eqsuite.com/JobPost/View/6839e46d88bf2b0001a3fecf/associate-ticket-operations?lic=2040&amp;uid=37255</v>
      </c>
    </row>
    <row r="1561" spans="1:7" ht="19.95" customHeight="1" x14ac:dyDescent="0.3">
      <c r="A1561" s="6">
        <v>45805</v>
      </c>
      <c r="B1561" s="3" t="s">
        <v>3959</v>
      </c>
      <c r="C1561" s="3" t="s">
        <v>2281</v>
      </c>
      <c r="D1561" s="3" t="s">
        <v>94</v>
      </c>
      <c r="E1561" s="3" t="s">
        <v>146</v>
      </c>
      <c r="F1561" s="3" t="s">
        <v>4096</v>
      </c>
      <c r="G1561" s="4" t="str">
        <f>HYPERLINK(F1561)</f>
        <v>https://jobseq.eqsuite.com/JobPost/View/68389375b461ab0001f0f536/director-of-marketing-outreach-sales?lic=2040&amp;uid=37255</v>
      </c>
    </row>
    <row r="1562" spans="1:7" ht="19.95" customHeight="1" x14ac:dyDescent="0.3">
      <c r="A1562" s="6">
        <v>45804</v>
      </c>
      <c r="B1562" s="3" t="s">
        <v>4097</v>
      </c>
      <c r="C1562" s="3" t="s">
        <v>36</v>
      </c>
      <c r="D1562" s="3" t="s">
        <v>60</v>
      </c>
      <c r="E1562" s="3" t="s">
        <v>436</v>
      </c>
      <c r="F1562" s="3" t="s">
        <v>4098</v>
      </c>
      <c r="G1562" s="4" t="str">
        <f>HYPERLINK(F1562)</f>
        <v>https://jobseq.eqsuite.com/JobPost/View/6836b9dc9b7d5101a82ed46b/internal-family-medicine-physician?lic=2040&amp;uid=37255</v>
      </c>
    </row>
    <row r="1563" spans="1:7" ht="19.95" customHeight="1" x14ac:dyDescent="0.3">
      <c r="A1563" s="6">
        <v>45804</v>
      </c>
      <c r="B1563" s="3" t="s">
        <v>4099</v>
      </c>
      <c r="C1563" s="3" t="s">
        <v>4100</v>
      </c>
      <c r="D1563" s="3" t="s">
        <v>12</v>
      </c>
      <c r="E1563" s="3" t="s">
        <v>298</v>
      </c>
      <c r="F1563" s="3" t="s">
        <v>4101</v>
      </c>
      <c r="G1563" s="4" t="str">
        <f>HYPERLINK(F1563)</f>
        <v>https://jobseq.eqsuite.com/JobPost/View/68374148638c510001323480/medical-director?lic=2040&amp;uid=37255</v>
      </c>
    </row>
    <row r="1564" spans="1:7" ht="19.95" customHeight="1" x14ac:dyDescent="0.3">
      <c r="A1564" s="6">
        <v>45804</v>
      </c>
      <c r="B1564" s="3" t="s">
        <v>4102</v>
      </c>
      <c r="C1564" s="3" t="s">
        <v>130</v>
      </c>
      <c r="D1564" s="3" t="s">
        <v>131</v>
      </c>
      <c r="E1564" s="3" t="s">
        <v>125</v>
      </c>
      <c r="F1564" s="3" t="s">
        <v>4103</v>
      </c>
      <c r="G1564" s="4" t="str">
        <f>HYPERLINK(F1564)</f>
        <v>https://jobseq.eqsuite.com/JobPost/View/6836df059b7d5006646f68c0/neurofeedback-tech?lic=2040&amp;uid=37255</v>
      </c>
    </row>
    <row r="1565" spans="1:7" ht="19.95" customHeight="1" x14ac:dyDescent="0.3">
      <c r="A1565" s="6">
        <v>45804</v>
      </c>
      <c r="B1565" s="3" t="s">
        <v>4104</v>
      </c>
      <c r="C1565" s="3" t="s">
        <v>4105</v>
      </c>
      <c r="D1565" s="3" t="s">
        <v>7</v>
      </c>
      <c r="E1565" s="3" t="s">
        <v>3605</v>
      </c>
      <c r="F1565" s="3" t="s">
        <v>4106</v>
      </c>
      <c r="G1565" s="4" t="str">
        <f>HYPERLINK(F1565)</f>
        <v>https://jobseq.eqsuite.com/JobPost/View/684c5b28d3728d00016839cb/commercial-flooring-sales?lic=2040&amp;uid=37255</v>
      </c>
    </row>
    <row r="1566" spans="1:7" ht="19.95" customHeight="1" x14ac:dyDescent="0.3">
      <c r="A1566" s="6">
        <v>45804</v>
      </c>
      <c r="B1566" s="3" t="s">
        <v>4107</v>
      </c>
      <c r="C1566" s="3" t="s">
        <v>605</v>
      </c>
      <c r="D1566" s="3" t="s">
        <v>12</v>
      </c>
      <c r="E1566" s="3" t="s">
        <v>141</v>
      </c>
      <c r="F1566" s="3" t="s">
        <v>4108</v>
      </c>
      <c r="G1566" s="4" t="str">
        <f>HYPERLINK(F1566)</f>
        <v>https://jobseq.eqsuite.com/JobPost/View/68389379b461ab0001f10393/hvac-r-mobile-engineer?lic=2040&amp;uid=37255</v>
      </c>
    </row>
    <row r="1567" spans="1:7" ht="19.95" customHeight="1" x14ac:dyDescent="0.3">
      <c r="A1567" s="6">
        <v>45804</v>
      </c>
      <c r="B1567" s="3" t="s">
        <v>4109</v>
      </c>
      <c r="C1567" s="3" t="s">
        <v>751</v>
      </c>
      <c r="D1567" s="3" t="s">
        <v>60</v>
      </c>
      <c r="E1567" s="3" t="s">
        <v>280</v>
      </c>
      <c r="F1567" s="3" t="s">
        <v>4110</v>
      </c>
      <c r="G1567" s="4" t="str">
        <f>HYPERLINK(F1567)</f>
        <v>https://jobseq.eqsuite.com/JobPost/View/68372a657792540e6053ef44/kids-assistant-leader?lic=2040&amp;uid=37255</v>
      </c>
    </row>
    <row r="1568" spans="1:7" ht="19.95" customHeight="1" x14ac:dyDescent="0.3">
      <c r="A1568" s="6">
        <v>45804</v>
      </c>
      <c r="B1568" s="3" t="s">
        <v>4111</v>
      </c>
      <c r="C1568" s="3" t="s">
        <v>4112</v>
      </c>
      <c r="D1568" s="3" t="s">
        <v>12</v>
      </c>
      <c r="E1568" s="3" t="s">
        <v>1383</v>
      </c>
      <c r="F1568" s="3" t="s">
        <v>4113</v>
      </c>
      <c r="G1568" s="4" t="str">
        <f>HYPERLINK(F1568)</f>
        <v>https://jobseq.eqsuite.com/JobPost/View/68374188638c510001336cb1/registered-nurse-icu-director?lic=2040&amp;uid=37255</v>
      </c>
    </row>
    <row r="1569" spans="1:7" ht="19.95" customHeight="1" x14ac:dyDescent="0.3">
      <c r="A1569" s="6">
        <v>45804</v>
      </c>
      <c r="B1569" s="3" t="s">
        <v>4114</v>
      </c>
      <c r="C1569" s="3" t="s">
        <v>4115</v>
      </c>
      <c r="D1569" s="3" t="s">
        <v>12</v>
      </c>
      <c r="E1569" s="3" t="s">
        <v>4116</v>
      </c>
      <c r="F1569" s="3" t="s">
        <v>4117</v>
      </c>
      <c r="G1569" s="4" t="str">
        <f>HYPERLINK(F1569)</f>
        <v>https://jobseq.eqsuite.com/JobPost/View/68374150638c510001325f55/power-bi-and-tableau-report-writer-contract?lic=2040&amp;uid=37255</v>
      </c>
    </row>
    <row r="1570" spans="1:7" ht="19.95" customHeight="1" x14ac:dyDescent="0.3">
      <c r="A1570" s="6">
        <v>45804</v>
      </c>
      <c r="B1570" s="3" t="s">
        <v>1527</v>
      </c>
      <c r="C1570" s="3" t="s">
        <v>663</v>
      </c>
      <c r="D1570" s="3" t="s">
        <v>60</v>
      </c>
      <c r="E1570" s="3" t="s">
        <v>111</v>
      </c>
      <c r="F1570" s="3" t="s">
        <v>4118</v>
      </c>
      <c r="G1570" s="4" t="str">
        <f>HYPERLINK(F1570)</f>
        <v>https://jobseq.eqsuite.com/JobPost/View/684c5a03d3728d0001629e74/dishwasher?lic=2040&amp;uid=37255</v>
      </c>
    </row>
    <row r="1571" spans="1:7" ht="19.95" customHeight="1" x14ac:dyDescent="0.3">
      <c r="A1571" s="6">
        <v>45804</v>
      </c>
      <c r="B1571" s="3" t="s">
        <v>4119</v>
      </c>
      <c r="C1571" s="3" t="s">
        <v>646</v>
      </c>
      <c r="D1571" s="3" t="s">
        <v>12</v>
      </c>
      <c r="E1571" s="3" t="s">
        <v>120</v>
      </c>
      <c r="F1571" s="3" t="s">
        <v>4120</v>
      </c>
      <c r="G1571" s="4" t="str">
        <f>HYPERLINK(F1571)</f>
        <v>https://jobseq.eqsuite.com/JobPost/View/6852f0fd2f440c0001e83c84/rn-case-manager?lic=2040&amp;uid=37255</v>
      </c>
    </row>
    <row r="1572" spans="1:7" ht="19.95" customHeight="1" x14ac:dyDescent="0.3">
      <c r="A1572" s="6">
        <v>45804</v>
      </c>
      <c r="B1572" s="3" t="s">
        <v>4121</v>
      </c>
      <c r="C1572" s="3" t="s">
        <v>119</v>
      </c>
      <c r="D1572" s="3" t="s">
        <v>7</v>
      </c>
      <c r="E1572" s="3" t="s">
        <v>8</v>
      </c>
      <c r="F1572" s="3" t="s">
        <v>4122</v>
      </c>
      <c r="G1572" s="4" t="str">
        <f>HYPERLINK(F1572)</f>
        <v>https://jobseq.eqsuite.com/JobPost/View/6812815f7318e906102f91fc/imaging-interventional-radiology-technologist?lic=2040&amp;uid=37255</v>
      </c>
    </row>
    <row r="1573" spans="1:7" ht="19.95" customHeight="1" x14ac:dyDescent="0.3">
      <c r="A1573" s="6">
        <v>45804</v>
      </c>
      <c r="B1573" s="3" t="s">
        <v>4123</v>
      </c>
      <c r="C1573" s="3" t="s">
        <v>4124</v>
      </c>
      <c r="D1573" s="3" t="s">
        <v>12</v>
      </c>
      <c r="E1573" s="3" t="s">
        <v>4029</v>
      </c>
      <c r="F1573" s="3" t="s">
        <v>4125</v>
      </c>
      <c r="G1573" s="4" t="str">
        <f>HYPERLINK(F1573)</f>
        <v>https://jobseq.eqsuite.com/JobPost/View/683892fdb461ab0001eef945/electronics-test-technician?lic=2040&amp;uid=37255</v>
      </c>
    </row>
    <row r="1574" spans="1:7" ht="19.95" customHeight="1" x14ac:dyDescent="0.3">
      <c r="A1574" s="6">
        <v>45804</v>
      </c>
      <c r="B1574" s="3" t="s">
        <v>4126</v>
      </c>
      <c r="C1574" s="3" t="s">
        <v>911</v>
      </c>
      <c r="D1574" s="3" t="s">
        <v>94</v>
      </c>
      <c r="E1574" s="3" t="s">
        <v>584</v>
      </c>
      <c r="F1574" s="3" t="s">
        <v>4127</v>
      </c>
      <c r="G1574" s="4" t="str">
        <f>HYPERLINK(F1574)</f>
        <v>https://jobseq.eqsuite.com/JobPost/View/683741d1638c51000134ed31/food-service-pastor-north-surprise?lic=2040&amp;uid=37255</v>
      </c>
    </row>
    <row r="1575" spans="1:7" ht="19.95" customHeight="1" x14ac:dyDescent="0.3">
      <c r="A1575" s="6">
        <v>45804</v>
      </c>
      <c r="B1575" s="3" t="s">
        <v>4128</v>
      </c>
      <c r="C1575" s="3" t="s">
        <v>4129</v>
      </c>
      <c r="D1575" s="3" t="s">
        <v>4130</v>
      </c>
      <c r="E1575" s="3" t="s">
        <v>159</v>
      </c>
      <c r="F1575" s="3" t="s">
        <v>4131</v>
      </c>
      <c r="G1575" s="4" t="str">
        <f>HYPERLINK(F1575)</f>
        <v>https://jobseq.eqsuite.com/JobPost/View/6836e4c37792540e6053dcba/technician-level-2?lic=2040&amp;uid=37255</v>
      </c>
    </row>
    <row r="1576" spans="1:7" ht="19.95" customHeight="1" x14ac:dyDescent="0.3">
      <c r="A1576" s="6">
        <v>45804</v>
      </c>
      <c r="B1576" s="3" t="s">
        <v>4132</v>
      </c>
      <c r="C1576" s="3" t="s">
        <v>19</v>
      </c>
      <c r="D1576" s="3" t="s">
        <v>1008</v>
      </c>
      <c r="E1576" s="3" t="s">
        <v>108</v>
      </c>
      <c r="F1576" s="3" t="s">
        <v>4133</v>
      </c>
      <c r="G1576" s="4" t="str">
        <f>HYPERLINK(F1576)</f>
        <v>https://jobseq.eqsuite.com/JobPost/View/6836ae659b7d5101a82ece19/elementary-teacher-7th-grade-math-science?lic=2040&amp;uid=37255</v>
      </c>
    </row>
    <row r="1577" spans="1:7" ht="19.95" customHeight="1" x14ac:dyDescent="0.3">
      <c r="A1577" s="6">
        <v>45804</v>
      </c>
      <c r="B1577" s="3" t="s">
        <v>4134</v>
      </c>
      <c r="C1577" s="3" t="s">
        <v>2236</v>
      </c>
      <c r="D1577" s="3" t="s">
        <v>4135</v>
      </c>
      <c r="E1577" s="3" t="s">
        <v>191</v>
      </c>
      <c r="F1577" s="3" t="s">
        <v>4136</v>
      </c>
      <c r="G1577" s="4" t="str">
        <f>HYPERLINK(F1577)</f>
        <v>https://jobseq.eqsuite.com/JobPost/View/6836a6099b7d5101a82ec855/seasonal-sales-associate-tanger-outlets-phoenix?lic=2040&amp;uid=37255</v>
      </c>
    </row>
    <row r="1578" spans="1:7" ht="19.95" customHeight="1" x14ac:dyDescent="0.3">
      <c r="A1578" s="6">
        <v>45804</v>
      </c>
      <c r="B1578" s="3" t="s">
        <v>4137</v>
      </c>
      <c r="C1578" s="3" t="s">
        <v>3806</v>
      </c>
      <c r="D1578" s="3" t="s">
        <v>60</v>
      </c>
      <c r="E1578" s="3" t="s">
        <v>1446</v>
      </c>
      <c r="F1578" s="3" t="s">
        <v>4138</v>
      </c>
      <c r="G1578" s="4" t="str">
        <f>HYPERLINK(F1578)</f>
        <v>https://jobseq.eqsuite.com/JobPost/View/68504e7d13177f0001b60727/orthopedics-physician?lic=2040&amp;uid=37255</v>
      </c>
    </row>
    <row r="1579" spans="1:7" ht="19.95" customHeight="1" x14ac:dyDescent="0.3">
      <c r="A1579" s="6">
        <v>45804</v>
      </c>
      <c r="B1579" s="3" t="s">
        <v>4139</v>
      </c>
      <c r="C1579" s="3" t="s">
        <v>4140</v>
      </c>
      <c r="D1579" s="3" t="s">
        <v>4141</v>
      </c>
      <c r="E1579" s="3" t="s">
        <v>1480</v>
      </c>
      <c r="F1579" s="3" t="s">
        <v>4142</v>
      </c>
      <c r="G1579" s="4" t="str">
        <f>HYPERLINK(F1579)</f>
        <v>https://jobseq.eqsuite.com/JobPost/View/68364e039b7d5006646f3ff7/speech-language-pathologist-slp?lic=2040&amp;uid=37255</v>
      </c>
    </row>
    <row r="1580" spans="1:7" ht="19.95" customHeight="1" x14ac:dyDescent="0.3">
      <c r="A1580" s="6">
        <v>45804</v>
      </c>
      <c r="B1580" s="3" t="s">
        <v>4143</v>
      </c>
      <c r="C1580" s="3" t="s">
        <v>123</v>
      </c>
      <c r="D1580" s="3" t="s">
        <v>215</v>
      </c>
      <c r="E1580" s="3" t="s">
        <v>120</v>
      </c>
      <c r="F1580" s="3" t="s">
        <v>4144</v>
      </c>
      <c r="G1580" s="4" t="str">
        <f>HYPERLINK(F1580)</f>
        <v>https://jobseq.eqsuite.com/JobPost/View/6836bee37318e9061035dab6/registered-nurse-rn-general-medical-pcu?lic=2040&amp;uid=37255</v>
      </c>
    </row>
    <row r="1581" spans="1:7" ht="19.95" customHeight="1" x14ac:dyDescent="0.3">
      <c r="A1581" s="6">
        <v>45804</v>
      </c>
      <c r="B1581" s="3" t="s">
        <v>4145</v>
      </c>
      <c r="C1581" s="3" t="s">
        <v>4146</v>
      </c>
      <c r="D1581" s="3" t="s">
        <v>244</v>
      </c>
      <c r="E1581" s="3" t="s">
        <v>159</v>
      </c>
      <c r="F1581" s="3" t="s">
        <v>4147</v>
      </c>
      <c r="G1581" s="4" t="str">
        <f>HYPERLINK(F1581)</f>
        <v>https://jobseq.eqsuite.com/JobPost/View/68364e029b7d5006646f3fec/maintenance-technician-indigo-creek-az?lic=2040&amp;uid=37255</v>
      </c>
    </row>
    <row r="1582" spans="1:7" ht="19.95" customHeight="1" x14ac:dyDescent="0.3">
      <c r="A1582" s="6">
        <v>45804</v>
      </c>
      <c r="B1582" s="3" t="s">
        <v>4148</v>
      </c>
      <c r="C1582" s="3" t="s">
        <v>19</v>
      </c>
      <c r="D1582" s="3" t="s">
        <v>3624</v>
      </c>
      <c r="E1582" s="3" t="s">
        <v>640</v>
      </c>
      <c r="F1582" s="3" t="s">
        <v>4149</v>
      </c>
      <c r="G1582" s="4" t="str">
        <f>HYPERLINK(F1582)</f>
        <v>https://jobseq.eqsuite.com/JobPost/View/6836ae669b7d5101a82ece1d/administrative-secretary-i-to-principal?lic=2040&amp;uid=37255</v>
      </c>
    </row>
    <row r="1583" spans="1:7" ht="19.95" customHeight="1" x14ac:dyDescent="0.3">
      <c r="A1583" s="6">
        <v>45804</v>
      </c>
      <c r="B1583" s="3" t="s">
        <v>4150</v>
      </c>
      <c r="C1583" s="3" t="s">
        <v>3492</v>
      </c>
      <c r="D1583" s="3" t="s">
        <v>12</v>
      </c>
      <c r="E1583" s="3" t="s">
        <v>495</v>
      </c>
      <c r="F1583" s="3" t="s">
        <v>4151</v>
      </c>
      <c r="G1583" s="4" t="str">
        <f>HYPERLINK(F1583)</f>
        <v>https://jobseq.eqsuite.com/JobPost/View/6836b2369b7d5101a82ed025/field-merchandising-specialist?lic=2040&amp;uid=37255</v>
      </c>
    </row>
    <row r="1584" spans="1:7" ht="19.95" customHeight="1" x14ac:dyDescent="0.3">
      <c r="A1584" s="6">
        <v>45803</v>
      </c>
      <c r="B1584" s="3" t="s">
        <v>4152</v>
      </c>
      <c r="C1584" s="3" t="s">
        <v>2189</v>
      </c>
      <c r="D1584" s="3" t="s">
        <v>12</v>
      </c>
      <c r="E1584" s="3" t="s">
        <v>2021</v>
      </c>
      <c r="F1584" s="3" t="s">
        <v>4153</v>
      </c>
      <c r="G1584" s="4" t="str">
        <f>HYPERLINK(F1584)</f>
        <v>https://jobseq.eqsuite.com/JobPost/View/68504f7c13177f0001ba6c43/part-time-front-desk-agent-am-shift?lic=2040&amp;uid=37255</v>
      </c>
    </row>
    <row r="1585" spans="1:7" ht="19.95" customHeight="1" x14ac:dyDescent="0.3">
      <c r="A1585" s="6">
        <v>45803</v>
      </c>
      <c r="B1585" s="3" t="s">
        <v>4154</v>
      </c>
      <c r="C1585" s="3" t="s">
        <v>1510</v>
      </c>
      <c r="D1585" s="3" t="s">
        <v>7</v>
      </c>
      <c r="E1585" s="3" t="s">
        <v>4155</v>
      </c>
      <c r="F1585" s="3" t="s">
        <v>4156</v>
      </c>
      <c r="G1585" s="4" t="str">
        <f>HYPERLINK(F1585)</f>
        <v>https://jobseq.eqsuite.com/JobPost/View/6839eec17318e90610367ea1/clinical-informatics-specialist?lic=2040&amp;uid=37255</v>
      </c>
    </row>
    <row r="1586" spans="1:7" ht="19.95" customHeight="1" x14ac:dyDescent="0.3">
      <c r="A1586" s="6">
        <v>45803</v>
      </c>
      <c r="B1586" s="3" t="s">
        <v>4157</v>
      </c>
      <c r="C1586" s="3" t="s">
        <v>4158</v>
      </c>
      <c r="D1586" s="3" t="s">
        <v>7</v>
      </c>
      <c r="E1586" s="3" t="s">
        <v>198</v>
      </c>
      <c r="F1586" s="3" t="s">
        <v>4159</v>
      </c>
      <c r="G1586" s="4" t="str">
        <f>HYPERLINK(F1586)</f>
        <v>https://jobseq.eqsuite.com/JobPost/View/68473be09b7d5101a8351a85/pt-physical-therapist-outpatient-clinic?lic=2040&amp;uid=37255</v>
      </c>
    </row>
    <row r="1587" spans="1:7" ht="19.95" customHeight="1" x14ac:dyDescent="0.3">
      <c r="A1587" s="6">
        <v>45803</v>
      </c>
      <c r="B1587" s="3" t="s">
        <v>4160</v>
      </c>
      <c r="C1587" s="3" t="s">
        <v>1510</v>
      </c>
      <c r="D1587" s="3" t="s">
        <v>60</v>
      </c>
      <c r="E1587" s="3" t="s">
        <v>832</v>
      </c>
      <c r="F1587" s="3" t="s">
        <v>4161</v>
      </c>
      <c r="G1587" s="4" t="str">
        <f>HYPERLINK(F1587)</f>
        <v>https://jobseq.eqsuite.com/JobPost/View/6840821c9b7d500664731ba8/pharmacy-intern?lic=2040&amp;uid=37255</v>
      </c>
    </row>
    <row r="1588" spans="1:7" ht="19.95" customHeight="1" x14ac:dyDescent="0.3">
      <c r="A1588" s="6">
        <v>45803</v>
      </c>
      <c r="B1588" s="3" t="s">
        <v>748</v>
      </c>
      <c r="C1588" s="3" t="s">
        <v>243</v>
      </c>
      <c r="D1588" s="3" t="s">
        <v>215</v>
      </c>
      <c r="E1588" s="3" t="s">
        <v>120</v>
      </c>
      <c r="F1588" s="3" t="s">
        <v>4162</v>
      </c>
      <c r="G1588" s="4" t="str">
        <f>HYPERLINK(F1588)</f>
        <v>https://jobseq.eqsuite.com/JobPost/View/682732b37792540e604e9c7a/rn-labor-delivery?lic=2040&amp;uid=37255</v>
      </c>
    </row>
    <row r="1589" spans="1:7" ht="19.95" customHeight="1" x14ac:dyDescent="0.3">
      <c r="A1589" s="6">
        <v>45803</v>
      </c>
      <c r="B1589" s="3" t="s">
        <v>4163</v>
      </c>
      <c r="C1589" s="3" t="s">
        <v>1510</v>
      </c>
      <c r="D1589" s="3" t="s">
        <v>60</v>
      </c>
      <c r="E1589" s="3" t="s">
        <v>832</v>
      </c>
      <c r="F1589" s="3" t="s">
        <v>4164</v>
      </c>
      <c r="G1589" s="4" t="str">
        <f>HYPERLINK(F1589)</f>
        <v>https://jobseq.eqsuite.com/JobPost/View/6840821b7792540e60578c35/pharmacy-intern-grad?lic=2040&amp;uid=37255</v>
      </c>
    </row>
    <row r="1590" spans="1:7" ht="19.95" customHeight="1" x14ac:dyDescent="0.3">
      <c r="A1590" s="6">
        <v>45803</v>
      </c>
      <c r="B1590" s="3" t="s">
        <v>4165</v>
      </c>
      <c r="C1590" s="3" t="s">
        <v>1969</v>
      </c>
      <c r="D1590" s="3" t="s">
        <v>3758</v>
      </c>
      <c r="E1590" s="3" t="s">
        <v>298</v>
      </c>
      <c r="F1590" s="3" t="s">
        <v>4166</v>
      </c>
      <c r="G1590" s="4" t="str">
        <f>HYPERLINK(F1590)</f>
        <v>https://jobseq.eqsuite.com/JobPost/View/6839f4bf685444711b40c4a5/medical-records-assistant?lic=2040&amp;uid=37255</v>
      </c>
    </row>
    <row r="1591" spans="1:7" ht="19.95" customHeight="1" x14ac:dyDescent="0.3">
      <c r="A1591" s="6">
        <v>45803</v>
      </c>
      <c r="B1591" s="3" t="s">
        <v>3728</v>
      </c>
      <c r="C1591" s="3" t="s">
        <v>1096</v>
      </c>
      <c r="D1591" s="3" t="s">
        <v>2445</v>
      </c>
      <c r="E1591" s="3" t="s">
        <v>3560</v>
      </c>
      <c r="F1591" s="3" t="s">
        <v>4167</v>
      </c>
      <c r="G1591" s="4" t="str">
        <f>HYPERLINK(F1591)</f>
        <v>https://jobseq.eqsuite.com/JobPost/View/6834279b9b7d5006646ec9c1/personal-shopper-sam-s?lic=2040&amp;uid=37255</v>
      </c>
    </row>
    <row r="1592" spans="1:7" ht="19.95" customHeight="1" x14ac:dyDescent="0.3">
      <c r="A1592" s="6">
        <v>45803</v>
      </c>
      <c r="B1592" s="3" t="s">
        <v>4168</v>
      </c>
      <c r="C1592" s="3" t="s">
        <v>4169</v>
      </c>
      <c r="D1592" s="3" t="s">
        <v>892</v>
      </c>
      <c r="E1592" s="3" t="s">
        <v>3503</v>
      </c>
      <c r="F1592" s="3" t="s">
        <v>4170</v>
      </c>
      <c r="G1592" s="4" t="str">
        <f>HYPERLINK(F1592)</f>
        <v>https://jobseq.eqsuite.com/JobPost/View/6839f431685444711b3fe29f/pastry-cook?lic=2040&amp;uid=37255</v>
      </c>
    </row>
    <row r="1593" spans="1:7" ht="19.95" customHeight="1" x14ac:dyDescent="0.3">
      <c r="A1593" s="6">
        <v>45803</v>
      </c>
      <c r="B1593" s="3" t="s">
        <v>3728</v>
      </c>
      <c r="C1593" s="3" t="s">
        <v>1096</v>
      </c>
      <c r="D1593" s="3" t="s">
        <v>12</v>
      </c>
      <c r="E1593" s="3" t="s">
        <v>3560</v>
      </c>
      <c r="F1593" s="3" t="s">
        <v>4171</v>
      </c>
      <c r="G1593" s="4" t="str">
        <f>HYPERLINK(F1593)</f>
        <v>https://jobseq.eqsuite.com/JobPost/View/6834279a9b7d5101a82e42e7/personal-shopper-sam-s?lic=2040&amp;uid=37255</v>
      </c>
    </row>
    <row r="1594" spans="1:7" ht="19.95" customHeight="1" x14ac:dyDescent="0.3">
      <c r="A1594" s="6">
        <v>45803</v>
      </c>
      <c r="B1594" s="3" t="s">
        <v>4172</v>
      </c>
      <c r="C1594" s="3" t="s">
        <v>1477</v>
      </c>
      <c r="D1594" s="3" t="s">
        <v>12</v>
      </c>
      <c r="E1594" s="3" t="s">
        <v>237</v>
      </c>
      <c r="F1594" s="3" t="s">
        <v>4173</v>
      </c>
      <c r="G1594" s="4" t="str">
        <f>HYPERLINK(F1594)</f>
        <v>https://jobseq.eqsuite.com/JobPost/View/68504e1d13177f0001b45075/case-manager-ur-specialist-outpatient?lic=2040&amp;uid=37255</v>
      </c>
    </row>
    <row r="1595" spans="1:7" ht="19.95" customHeight="1" x14ac:dyDescent="0.3">
      <c r="A1595" s="6">
        <v>45803</v>
      </c>
      <c r="B1595" s="3" t="s">
        <v>4174</v>
      </c>
      <c r="C1595" s="3" t="s">
        <v>346</v>
      </c>
      <c r="D1595" s="3" t="s">
        <v>4175</v>
      </c>
      <c r="E1595" s="3" t="s">
        <v>298</v>
      </c>
      <c r="F1595" s="3" t="s">
        <v>4176</v>
      </c>
      <c r="G1595" s="4" t="str">
        <f>HYPERLINK(F1595)</f>
        <v>https://jobseq.eqsuite.com/JobPost/View/6839f425685444711b3fce24/fellow-administrative-resident-ft-days?lic=2040&amp;uid=37255</v>
      </c>
    </row>
    <row r="1596" spans="1:7" ht="19.95" customHeight="1" x14ac:dyDescent="0.3">
      <c r="A1596" s="6">
        <v>45803</v>
      </c>
      <c r="B1596" s="3" t="s">
        <v>4160</v>
      </c>
      <c r="C1596" s="3" t="s">
        <v>1510</v>
      </c>
      <c r="D1596" s="3" t="s">
        <v>60</v>
      </c>
      <c r="E1596" s="3" t="s">
        <v>832</v>
      </c>
      <c r="F1596" s="3" t="s">
        <v>4177</v>
      </c>
      <c r="G1596" s="4" t="str">
        <f>HYPERLINK(F1596)</f>
        <v>https://jobseq.eqsuite.com/JobPost/View/6839eec27318e90610367eae/pharmacy-intern?lic=2040&amp;uid=37255</v>
      </c>
    </row>
    <row r="1597" spans="1:7" ht="19.95" customHeight="1" x14ac:dyDescent="0.3">
      <c r="A1597" s="6">
        <v>45803</v>
      </c>
      <c r="B1597" s="3" t="s">
        <v>4160</v>
      </c>
      <c r="C1597" s="3" t="s">
        <v>1510</v>
      </c>
      <c r="D1597" s="3" t="s">
        <v>60</v>
      </c>
      <c r="E1597" s="3" t="s">
        <v>832</v>
      </c>
      <c r="F1597" s="3" t="s">
        <v>4178</v>
      </c>
      <c r="G1597" s="4" t="str">
        <f>HYPERLINK(F1597)</f>
        <v>https://jobseq.eqsuite.com/JobPost/View/6839eec27318e90610367eaa/pharmacy-intern?lic=2040&amp;uid=37255</v>
      </c>
    </row>
    <row r="1598" spans="1:7" ht="19.95" customHeight="1" x14ac:dyDescent="0.3">
      <c r="A1598" s="6">
        <v>45803</v>
      </c>
      <c r="B1598" s="3" t="s">
        <v>4121</v>
      </c>
      <c r="C1598" s="3" t="s">
        <v>119</v>
      </c>
      <c r="D1598" s="3" t="s">
        <v>12</v>
      </c>
      <c r="E1598" s="3" t="s">
        <v>8</v>
      </c>
      <c r="F1598" s="3" t="s">
        <v>4179</v>
      </c>
      <c r="G1598" s="4" t="str">
        <f>HYPERLINK(F1598)</f>
        <v>https://jobseq.eqsuite.com/JobPost/View/6838beb59b7d5006647031de/imaging-interventional-radiology-technologist?lic=2040&amp;uid=37255</v>
      </c>
    </row>
    <row r="1599" spans="1:7" ht="19.95" customHeight="1" x14ac:dyDescent="0.3">
      <c r="A1599" s="6">
        <v>45803</v>
      </c>
      <c r="B1599" s="3" t="s">
        <v>4163</v>
      </c>
      <c r="C1599" s="3" t="s">
        <v>1510</v>
      </c>
      <c r="D1599" s="3" t="s">
        <v>60</v>
      </c>
      <c r="E1599" s="3" t="s">
        <v>832</v>
      </c>
      <c r="F1599" s="3" t="s">
        <v>4180</v>
      </c>
      <c r="G1599" s="4" t="str">
        <f>HYPERLINK(F1599)</f>
        <v>https://jobseq.eqsuite.com/JobPost/View/6839eec17318e90610367ea8/pharmacy-intern-grad?lic=2040&amp;uid=37255</v>
      </c>
    </row>
    <row r="1600" spans="1:7" ht="19.95" customHeight="1" x14ac:dyDescent="0.3">
      <c r="A1600" s="6">
        <v>45803</v>
      </c>
      <c r="B1600" s="3" t="s">
        <v>4181</v>
      </c>
      <c r="C1600" s="3" t="s">
        <v>4182</v>
      </c>
      <c r="D1600" s="3" t="s">
        <v>60</v>
      </c>
      <c r="E1600" s="3" t="s">
        <v>159</v>
      </c>
      <c r="F1600" s="3" t="s">
        <v>4183</v>
      </c>
      <c r="G1600" s="4" t="str">
        <f>HYPERLINK(F1600)</f>
        <v>https://jobseq.eqsuite.com/JobPost/View/684c5b1bd3728d000167f891/service-technician-levels-i-ii-iii?lic=2040&amp;uid=37255</v>
      </c>
    </row>
    <row r="1601" spans="1:7" ht="19.95" customHeight="1" x14ac:dyDescent="0.3">
      <c r="G1601" s="4" t="str">
        <f t="shared" ref="E1601:G1602" si="0">HYPERLINK(F1601)</f>
        <v/>
      </c>
    </row>
    <row r="1602" spans="1:7" ht="19.95" customHeight="1" x14ac:dyDescent="0.3">
      <c r="A1602" s="8" t="s">
        <v>4184</v>
      </c>
      <c r="E1602" s="4" t="str">
        <f t="shared" si="0"/>
        <v/>
      </c>
    </row>
    <row r="1603" spans="1:7" ht="19.95" customHeight="1" x14ac:dyDescent="0.3">
      <c r="A1603" s="9" t="s">
        <v>4185</v>
      </c>
    </row>
    <row r="1604" spans="1:7" ht="19.95" customHeight="1" x14ac:dyDescent="0.3">
      <c r="A1604" s="9" t="s">
        <v>4186</v>
      </c>
    </row>
    <row r="1605" spans="1:7" ht="19.95" customHeight="1" x14ac:dyDescent="0.3">
      <c r="A1605" s="9" t="s">
        <v>4187</v>
      </c>
    </row>
    <row r="1606" spans="1:7" ht="19.95" customHeight="1" x14ac:dyDescent="0.3">
      <c r="A1606" s="9" t="s">
        <v>4188</v>
      </c>
    </row>
    <row r="1607" spans="1:7" ht="19.95" customHeight="1" x14ac:dyDescent="0.3">
      <c r="A1607" s="9" t="s">
        <v>4189</v>
      </c>
    </row>
  </sheetData>
  <hyperlinks>
    <hyperlink ref="A160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2025-06-25T16:24:22Z</dcterms:created>
  <dcterms:modified xsi:type="dcterms:W3CDTF">2025-06-25T16:28:20Z</dcterms:modified>
</cp:coreProperties>
</file>